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Utente\Google Drive\IE3_cartella interna\WP1\R1.1 Action Plan for desk research University offer\"/>
    </mc:Choice>
  </mc:AlternateContent>
  <bookViews>
    <workbookView xWindow="0" yWindow="0" windowWidth="2160" windowHeight="0"/>
  </bookViews>
  <sheets>
    <sheet name="Action Plan" sheetId="1" r:id="rId1"/>
    <sheet name="HEIs list" sheetId="2" r:id="rId2"/>
    <sheet name="IE&amp;M programmes" sheetId="3" r:id="rId3"/>
    <sheet name="Courses offered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4" i="4" l="1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7" i="2"/>
  <c r="A8" i="2"/>
  <c r="A9" i="2"/>
  <c r="A10" i="2"/>
  <c r="A11" i="2"/>
  <c r="A12" i="2"/>
  <c r="A2" i="3" l="1"/>
  <c r="G2" i="3" l="1"/>
  <c r="B3" i="4" s="1"/>
  <c r="C3" i="4" s="1"/>
  <c r="D3" i="4" s="1"/>
  <c r="A3" i="3"/>
  <c r="G3" i="3" s="1"/>
  <c r="B7" i="4" s="1"/>
  <c r="C7" i="4" s="1"/>
</calcChain>
</file>

<file path=xl/sharedStrings.xml><?xml version="1.0" encoding="utf-8"?>
<sst xmlns="http://schemas.openxmlformats.org/spreadsheetml/2006/main" count="326" uniqueCount="127">
  <si>
    <t>ACTION PLAN FOR DESK RESEARCH ON HEIS OFFER</t>
  </si>
  <si>
    <t>use reliable sources (government websites etc)</t>
  </si>
  <si>
    <t>comments:</t>
  </si>
  <si>
    <t>3.</t>
  </si>
  <si>
    <t>how many semesters does it take</t>
  </si>
  <si>
    <t>4.</t>
  </si>
  <si>
    <t>Define the research sample</t>
  </si>
  <si>
    <t>5.</t>
  </si>
  <si>
    <t>2.</t>
  </si>
  <si>
    <t>definitions:</t>
  </si>
  <si>
    <t>No</t>
  </si>
  <si>
    <t>location</t>
  </si>
  <si>
    <t>private or public</t>
  </si>
  <si>
    <t>Programme</t>
  </si>
  <si>
    <t>Number of semesters</t>
  </si>
  <si>
    <t>Course 1</t>
  </si>
  <si>
    <t>Course 2</t>
  </si>
  <si>
    <t>..</t>
  </si>
  <si>
    <t>1.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</si>
  <si>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</si>
  <si>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</si>
  <si>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</si>
  <si>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</si>
  <si>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</si>
  <si>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</si>
  <si>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</si>
  <si>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</si>
  <si>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</si>
  <si>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</si>
  <si>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syllabus: document that communicates information about a specific course and defines expectations and expected course outcomes (usually structured into knolwdge and skills)</t>
  </si>
  <si>
    <t>click to complete the form</t>
  </si>
  <si>
    <t>IT</t>
  </si>
  <si>
    <t>Bari</t>
  </si>
  <si>
    <t>Technical University of Bari</t>
  </si>
  <si>
    <t>HEI (english name)</t>
  </si>
  <si>
    <t>public</t>
  </si>
  <si>
    <t>University of Bari</t>
  </si>
  <si>
    <t>Technical University of Milan</t>
  </si>
  <si>
    <t>Milan</t>
  </si>
  <si>
    <t>Bologna</t>
  </si>
  <si>
    <t>University of Bologna</t>
  </si>
  <si>
    <t>Identify your country according to ISO 3166-1 alpha-2</t>
  </si>
  <si>
    <t>web site</t>
  </si>
  <si>
    <t>www.poliba.it</t>
  </si>
  <si>
    <t>www.uniba.it</t>
  </si>
  <si>
    <t>www.polimi.it</t>
  </si>
  <si>
    <t>www.unibo.it</t>
  </si>
  <si>
    <t>list all HEIs, public and private ones</t>
  </si>
  <si>
    <t>CountryID</t>
  </si>
  <si>
    <t>Industry/Industrial &amp; Management</t>
  </si>
  <si>
    <t>Engineering &amp; Management</t>
  </si>
  <si>
    <t>Programme title</t>
  </si>
  <si>
    <t>Manangement Engineering</t>
  </si>
  <si>
    <t>Department of Mathematics, Mechanic and Management</t>
  </si>
  <si>
    <t>Mechanical Engineering</t>
  </si>
  <si>
    <t>CountryID_HEIID</t>
  </si>
  <si>
    <t>CountryID_HEIID_Programme_ID</t>
  </si>
  <si>
    <t>Web site</t>
  </si>
  <si>
    <t>www.dmmm.poliba.it</t>
  </si>
  <si>
    <t>1</t>
  </si>
  <si>
    <t>which faculty/school/department/college is responsible for it</t>
  </si>
  <si>
    <t>Faculty/School/Department/College responsible of the programme</t>
  </si>
  <si>
    <t>Artificial Intelligence</t>
  </si>
  <si>
    <t>Operations Management</t>
  </si>
  <si>
    <t>link (only for selected courses that can be part of the research sample)</t>
  </si>
  <si>
    <t>Link syllabi to the form or upload them to the folder on Google Drive*</t>
  </si>
  <si>
    <t>ID</t>
  </si>
  <si>
    <t>Environmental Management of Production Systems</t>
  </si>
  <si>
    <t>Additive Manufacturing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</si>
  <si>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</si>
  <si>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</si>
  <si>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</si>
  <si>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</si>
  <si>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</si>
  <si>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</si>
  <si>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</si>
  <si>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</si>
  <si>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</si>
  <si>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</si>
  <si>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</si>
  <si>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</si>
  <si>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</si>
  <si>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</si>
  <si>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</si>
  <si>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AT LEAST 15 PROGRAMMES</t>
  </si>
  <si>
    <t xml:space="preserve">Identify MSc programmes in IE&amp;M offered in the Academic Year 2019/2020  </t>
  </si>
  <si>
    <t>use the keywords to identify the programmes:</t>
  </si>
  <si>
    <t>IE&amp;M is the knowledge area related with the design, improvement and management of systems composed of people materials, equipment, financial resources, information and energy thet delivers products and services [APICS]</t>
  </si>
  <si>
    <t>Production &amp; Management</t>
  </si>
  <si>
    <t>Manufacturing &amp; Management</t>
  </si>
  <si>
    <t>approached based on Lima et al.</t>
  </si>
  <si>
    <r>
      <t xml:space="preserve">product of this stage is the list of HEIs, which is the </t>
    </r>
    <r>
      <rPr>
        <b/>
        <sz val="11"/>
        <color theme="1"/>
        <rFont val="Calibri"/>
        <family val="2"/>
        <charset val="238"/>
        <scheme val="minor"/>
      </rPr>
      <t>research field for further steps</t>
    </r>
  </si>
  <si>
    <r>
      <t xml:space="preserve">for each HEIs </t>
    </r>
    <r>
      <rPr>
        <i/>
        <sz val="11"/>
        <color theme="1"/>
        <rFont val="Calibri"/>
        <scheme val="minor"/>
      </rPr>
      <t>search for IE&amp;M programmes (with title containing the research keys in the list)</t>
    </r>
  </si>
  <si>
    <t xml:space="preserve">Characterize MSc programmes in IE&amp;M identified in the previous step </t>
  </si>
  <si>
    <t>use the product of the previous step</t>
  </si>
  <si>
    <t>defined in step 3</t>
  </si>
  <si>
    <t>list all the courses in the programmes</t>
  </si>
  <si>
    <t>select programmes that are representative for each type</t>
  </si>
  <si>
    <t>2-3 programmes to get the sample of 15 programmes for each country</t>
  </si>
  <si>
    <t>representative: the programme that offers the greatest number of common courses (shared with other programmes in the pool)</t>
  </si>
  <si>
    <t>Identify the eligible courses from the research sample</t>
  </si>
  <si>
    <t>select 4 courses from each programme using the I4.0 related keywords:</t>
  </si>
  <si>
    <t>pool the programmes according to their types</t>
  </si>
  <si>
    <t>at least one keyword in the course title</t>
  </si>
  <si>
    <t>keywords set is based on Industry 4.0 concept definitions</t>
  </si>
  <si>
    <t>innovation</t>
  </si>
  <si>
    <t>smart (factory/manufacturing)</t>
  </si>
  <si>
    <t>cloud computing</t>
  </si>
  <si>
    <t>Big Data</t>
  </si>
  <si>
    <t>Internet of Things</t>
  </si>
  <si>
    <t>cognitive computing</t>
  </si>
  <si>
    <t>Cyber-Physical (system)</t>
  </si>
  <si>
    <t>product: the list of at least 60 courses to be analyzed in the next steps</t>
  </si>
  <si>
    <t>rename the syllabi with the ID code automatically set in the cell under its name; in case of problems please define the ID of the course as: CountryID_HEIID_ProgrammeID_CourseID</t>
  </si>
  <si>
    <t>if necessary use Google Translate to translate syllabi to English</t>
  </si>
  <si>
    <t>use the country ID in further steps to facilitate data organization</t>
  </si>
  <si>
    <t>Identify HEIs that offer MSc Engineering programmes in 2019/20 in your country</t>
  </si>
  <si>
    <t>if you feel it is appropriate include othe programmes (if they meet criteria of IE&amp;M field)</t>
  </si>
  <si>
    <t>if you feel it is appropriate use more criteria for selecting representative programmes (f.ex. Geographical etc.)</t>
  </si>
  <si>
    <t>identify the courses by the title or by the content</t>
  </si>
  <si>
    <t>ES</t>
  </si>
  <si>
    <t>SE</t>
  </si>
  <si>
    <t>PL</t>
  </si>
  <si>
    <t>IT_1</t>
  </si>
  <si>
    <t>IT_2</t>
  </si>
  <si>
    <t>IT_3</t>
  </si>
  <si>
    <t>IT_4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</si>
</sst>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scheme val="minor"/>
    </font>
    <font>
      <i/>
      <sz val="12"/>
      <color theme="1"/>
      <name val="Calibri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lightUp">
        <fgColor auto="1"/>
        <bgColor rgb="FFFFFF00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/>
    <xf numFmtId="0" fontId="4" fillId="2" borderId="0" xfId="0" applyFont="1" applyFill="1"/>
    <xf numFmtId="0" fontId="2" fillId="0" borderId="0" xfId="0" applyFont="1"/>
    <xf numFmtId="0" fontId="2" fillId="4" borderId="0" xfId="0" applyFont="1" applyFill="1"/>
    <xf numFmtId="0" fontId="5" fillId="0" borderId="0" xfId="1"/>
    <xf numFmtId="0" fontId="0" fillId="3" borderId="0" xfId="0" applyFill="1"/>
    <xf numFmtId="0" fontId="3" fillId="3" borderId="0" xfId="0" applyFont="1" applyFill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5" borderId="0" xfId="0" applyFont="1" applyFill="1"/>
    <xf numFmtId="0" fontId="0" fillId="5" borderId="0" xfId="0" applyFill="1"/>
    <xf numFmtId="0" fontId="0" fillId="5" borderId="0" xfId="0" applyFill="1" applyProtection="1"/>
    <xf numFmtId="49" fontId="2" fillId="4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49" fontId="0" fillId="3" borderId="0" xfId="0" applyNumberFormat="1" applyFill="1"/>
    <xf numFmtId="49" fontId="0" fillId="0" borderId="0" xfId="0" applyNumberFormat="1"/>
    <xf numFmtId="49" fontId="0" fillId="3" borderId="0" xfId="0" applyNumberFormat="1" applyFill="1" applyAlignment="1">
      <alignment horizontal="left"/>
    </xf>
    <xf numFmtId="49" fontId="2" fillId="3" borderId="0" xfId="0" applyNumberFormat="1" applyFont="1" applyFill="1"/>
    <xf numFmtId="0" fontId="2" fillId="3" borderId="0" xfId="0" applyFont="1" applyFill="1"/>
    <xf numFmtId="49" fontId="0" fillId="6" borderId="0" xfId="0" applyNumberFormat="1" applyFill="1"/>
    <xf numFmtId="0" fontId="0" fillId="6" borderId="0" xfId="0" applyFill="1"/>
    <xf numFmtId="0" fontId="9" fillId="6" borderId="0" xfId="0" applyFont="1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5" fillId="0" borderId="0" xfId="1" applyFill="1"/>
    <xf numFmtId="49" fontId="2" fillId="0" borderId="0" xfId="0" applyNumberFormat="1" applyFont="1" applyFill="1" applyAlignment="1">
      <alignment horizontal="right"/>
    </xf>
  </cellXfs>
  <cellStyles count="8">
    <cellStyle name="Collegamento ipertestuale" xfId="1" builtinId="8"/>
    <cellStyle name="Collegamento ipertestuale visitato" xfId="2" builtinId="9" hidden="1"/>
    <cellStyle name="Collegamento ipertestuale visitato" xfId="3" builtinId="9" hidden="1"/>
    <cellStyle name="Collegamento ipertestuale visitato" xfId="4" builtinId="9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manticscholar.org/paper/An-Analysis-of-Knowledge-Areas-in-Industrial-and-Lima-Mesquita/332fa9f268eab46a3579264f08246a9a4beeef8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ba.it/" TargetMode="External"/><Relationship Id="rId2" Type="http://schemas.openxmlformats.org/officeDocument/2006/relationships/hyperlink" Target="http://www.uniba.it/" TargetMode="External"/><Relationship Id="rId1" Type="http://schemas.openxmlformats.org/officeDocument/2006/relationships/hyperlink" Target="http://www.poliba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mmm.polib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F9" sqref="F9"/>
    </sheetView>
  </sheetViews>
  <sheetFormatPr defaultColWidth="8.88671875" defaultRowHeight="14.4" x14ac:dyDescent="0.3"/>
  <cols>
    <col min="1" max="1" width="3" bestFit="1" customWidth="1"/>
    <col min="2" max="2" width="75.88671875" bestFit="1" customWidth="1"/>
    <col min="3" max="3" width="16" customWidth="1"/>
    <col min="4" max="4" width="11.33203125" bestFit="1" customWidth="1"/>
  </cols>
  <sheetData>
    <row r="1" spans="1:4" ht="18" x14ac:dyDescent="0.35">
      <c r="B1" s="2" t="s">
        <v>0</v>
      </c>
      <c r="C1" s="3" t="s">
        <v>2</v>
      </c>
      <c r="D1" s="3" t="s">
        <v>9</v>
      </c>
    </row>
    <row r="2" spans="1:4" x14ac:dyDescent="0.3">
      <c r="A2" s="15" t="s">
        <v>59</v>
      </c>
      <c r="B2" s="4" t="s">
        <v>41</v>
      </c>
      <c r="C2" t="s">
        <v>115</v>
      </c>
    </row>
    <row r="3" spans="1:4" x14ac:dyDescent="0.3">
      <c r="A3" s="30"/>
      <c r="B3" s="16" t="s">
        <v>31</v>
      </c>
    </row>
    <row r="4" spans="1:4" x14ac:dyDescent="0.3">
      <c r="A4" s="30"/>
      <c r="B4" s="16" t="s">
        <v>120</v>
      </c>
    </row>
    <row r="5" spans="1:4" x14ac:dyDescent="0.3">
      <c r="A5" s="30"/>
      <c r="B5" s="16" t="s">
        <v>121</v>
      </c>
    </row>
    <row r="6" spans="1:4" x14ac:dyDescent="0.3">
      <c r="A6" s="30"/>
      <c r="B6" s="16" t="s">
        <v>122</v>
      </c>
    </row>
    <row r="7" spans="1:4" x14ac:dyDescent="0.3">
      <c r="A7" s="4">
        <v>2</v>
      </c>
      <c r="B7" s="4" t="s">
        <v>116</v>
      </c>
    </row>
    <row r="8" spans="1:4" x14ac:dyDescent="0.3">
      <c r="B8" t="s">
        <v>1</v>
      </c>
    </row>
    <row r="9" spans="1:4" x14ac:dyDescent="0.3">
      <c r="B9" t="s">
        <v>47</v>
      </c>
    </row>
    <row r="10" spans="1:4" x14ac:dyDescent="0.3">
      <c r="B10" s="5" t="s">
        <v>30</v>
      </c>
      <c r="C10" t="s">
        <v>91</v>
      </c>
    </row>
    <row r="11" spans="1:4" x14ac:dyDescent="0.3">
      <c r="A11" s="4">
        <v>3</v>
      </c>
      <c r="B11" s="4" t="s">
        <v>85</v>
      </c>
      <c r="C11" s="26" t="s">
        <v>92</v>
      </c>
    </row>
    <row r="12" spans="1:4" x14ac:dyDescent="0.3">
      <c r="B12" s="27" t="s">
        <v>86</v>
      </c>
      <c r="C12" s="5" t="s">
        <v>90</v>
      </c>
      <c r="D12" s="1" t="s">
        <v>87</v>
      </c>
    </row>
    <row r="13" spans="1:4" ht="15.6" x14ac:dyDescent="0.3">
      <c r="A13" t="s">
        <v>18</v>
      </c>
      <c r="B13" s="9" t="s">
        <v>49</v>
      </c>
      <c r="C13" s="1"/>
    </row>
    <row r="14" spans="1:4" ht="15.6" x14ac:dyDescent="0.3">
      <c r="A14" t="s">
        <v>8</v>
      </c>
      <c r="B14" s="9" t="s">
        <v>50</v>
      </c>
      <c r="C14" s="1"/>
    </row>
    <row r="15" spans="1:4" x14ac:dyDescent="0.3">
      <c r="A15" t="s">
        <v>3</v>
      </c>
      <c r="B15" t="s">
        <v>88</v>
      </c>
      <c r="C15" s="1"/>
    </row>
    <row r="16" spans="1:4" x14ac:dyDescent="0.3">
      <c r="A16" t="s">
        <v>5</v>
      </c>
      <c r="B16" t="s">
        <v>89</v>
      </c>
      <c r="C16" s="1"/>
    </row>
    <row r="17" spans="1:4" x14ac:dyDescent="0.3">
      <c r="B17" s="5" t="s">
        <v>30</v>
      </c>
      <c r="C17" s="1" t="s">
        <v>117</v>
      </c>
    </row>
    <row r="18" spans="1:4" x14ac:dyDescent="0.3">
      <c r="A18" s="4">
        <v>4</v>
      </c>
      <c r="B18" s="4" t="s">
        <v>93</v>
      </c>
      <c r="C18" s="26" t="s">
        <v>94</v>
      </c>
    </row>
    <row r="19" spans="1:4" x14ac:dyDescent="0.3">
      <c r="B19" t="s">
        <v>60</v>
      </c>
    </row>
    <row r="20" spans="1:4" x14ac:dyDescent="0.3">
      <c r="B20" t="s">
        <v>4</v>
      </c>
    </row>
    <row r="21" spans="1:4" x14ac:dyDescent="0.3">
      <c r="B21" s="5" t="s">
        <v>30</v>
      </c>
    </row>
    <row r="22" spans="1:4" x14ac:dyDescent="0.3">
      <c r="A22" s="4">
        <v>5</v>
      </c>
      <c r="B22" s="4" t="s">
        <v>6</v>
      </c>
    </row>
    <row r="23" spans="1:4" x14ac:dyDescent="0.3">
      <c r="B23" t="s">
        <v>102</v>
      </c>
      <c r="C23" s="26" t="s">
        <v>95</v>
      </c>
    </row>
    <row r="24" spans="1:4" x14ac:dyDescent="0.3">
      <c r="B24" t="s">
        <v>96</v>
      </c>
    </row>
    <row r="25" spans="1:4" x14ac:dyDescent="0.3">
      <c r="B25" t="s">
        <v>97</v>
      </c>
      <c r="C25" t="s">
        <v>98</v>
      </c>
      <c r="D25" s="1" t="s">
        <v>99</v>
      </c>
    </row>
    <row r="26" spans="1:4" x14ac:dyDescent="0.3">
      <c r="B26" s="5" t="s">
        <v>30</v>
      </c>
      <c r="C26" s="27" t="s">
        <v>118</v>
      </c>
    </row>
    <row r="27" spans="1:4" x14ac:dyDescent="0.3">
      <c r="A27" s="4">
        <v>6</v>
      </c>
      <c r="B27" s="4" t="s">
        <v>100</v>
      </c>
    </row>
    <row r="28" spans="1:4" x14ac:dyDescent="0.3">
      <c r="A28" s="16"/>
      <c r="B28" s="17" t="s">
        <v>101</v>
      </c>
      <c r="C28" t="s">
        <v>103</v>
      </c>
      <c r="D28" t="s">
        <v>104</v>
      </c>
    </row>
    <row r="29" spans="1:4" x14ac:dyDescent="0.3">
      <c r="A29" s="17" t="s">
        <v>18</v>
      </c>
      <c r="B29" s="17" t="s">
        <v>106</v>
      </c>
    </row>
    <row r="30" spans="1:4" x14ac:dyDescent="0.3">
      <c r="A30" s="17" t="s">
        <v>8</v>
      </c>
      <c r="B30" s="17" t="s">
        <v>107</v>
      </c>
    </row>
    <row r="31" spans="1:4" x14ac:dyDescent="0.3">
      <c r="A31" s="17" t="s">
        <v>3</v>
      </c>
      <c r="B31" s="17" t="s">
        <v>110</v>
      </c>
    </row>
    <row r="32" spans="1:4" x14ac:dyDescent="0.3">
      <c r="A32" s="17" t="s">
        <v>5</v>
      </c>
      <c r="B32" s="17" t="s">
        <v>108</v>
      </c>
    </row>
    <row r="33" spans="1:4" x14ac:dyDescent="0.3">
      <c r="A33" s="17" t="s">
        <v>7</v>
      </c>
      <c r="B33" s="17" t="s">
        <v>109</v>
      </c>
    </row>
    <row r="34" spans="1:4" x14ac:dyDescent="0.3">
      <c r="A34" s="17" t="s">
        <v>28</v>
      </c>
      <c r="B34" s="17" t="s">
        <v>62</v>
      </c>
    </row>
    <row r="35" spans="1:4" x14ac:dyDescent="0.3">
      <c r="A35" s="17" t="s">
        <v>27</v>
      </c>
      <c r="B35" s="17" t="s">
        <v>111</v>
      </c>
    </row>
    <row r="36" spans="1:4" x14ac:dyDescent="0.3">
      <c r="A36" s="17" t="s">
        <v>26</v>
      </c>
      <c r="B36" s="17" t="s">
        <v>105</v>
      </c>
    </row>
    <row r="37" spans="1:4" x14ac:dyDescent="0.3">
      <c r="A37" s="16"/>
      <c r="B37" s="29" t="s">
        <v>30</v>
      </c>
      <c r="C37" s="27" t="s">
        <v>119</v>
      </c>
      <c r="D37" t="s">
        <v>112</v>
      </c>
    </row>
    <row r="38" spans="1:4" x14ac:dyDescent="0.3">
      <c r="A38" s="4">
        <v>7</v>
      </c>
      <c r="B38" s="4" t="s">
        <v>65</v>
      </c>
      <c r="D38" t="s">
        <v>29</v>
      </c>
    </row>
    <row r="39" spans="1:4" x14ac:dyDescent="0.3">
      <c r="B39" s="17" t="s">
        <v>94</v>
      </c>
      <c r="C39" t="s">
        <v>113</v>
      </c>
    </row>
    <row r="40" spans="1:4" x14ac:dyDescent="0.3">
      <c r="B40" s="17" t="s">
        <v>114</v>
      </c>
      <c r="C40" s="28"/>
    </row>
    <row r="45" spans="1:4" ht="15.6" x14ac:dyDescent="0.3">
      <c r="C45" s="8"/>
    </row>
    <row r="46" spans="1:4" ht="15.6" x14ac:dyDescent="0.3">
      <c r="B46" s="9"/>
      <c r="C46" s="8"/>
    </row>
    <row r="47" spans="1:4" ht="15.6" x14ac:dyDescent="0.3">
      <c r="B47" s="9"/>
      <c r="C47" s="8"/>
    </row>
    <row r="48" spans="1:4" ht="15.6" x14ac:dyDescent="0.3">
      <c r="B48" s="9"/>
      <c r="C48" s="8"/>
    </row>
    <row r="49" spans="2:3" ht="15.6" x14ac:dyDescent="0.3">
      <c r="B49" s="9"/>
      <c r="C49" s="8"/>
    </row>
    <row r="50" spans="2:3" ht="15.6" x14ac:dyDescent="0.3">
      <c r="B50" s="9"/>
      <c r="C50" s="8"/>
    </row>
    <row r="51" spans="2:3" ht="15.6" x14ac:dyDescent="0.3">
      <c r="B51" s="9"/>
      <c r="C51" s="8"/>
    </row>
    <row r="52" spans="2:3" ht="15.6" x14ac:dyDescent="0.3">
      <c r="B52" s="9"/>
    </row>
    <row r="53" spans="2:3" ht="15.6" x14ac:dyDescent="0.3">
      <c r="B53" s="9"/>
    </row>
    <row r="54" spans="2:3" ht="15.6" x14ac:dyDescent="0.3">
      <c r="B54" s="9"/>
    </row>
    <row r="55" spans="2:3" ht="15.6" x14ac:dyDescent="0.3">
      <c r="B55" s="9"/>
    </row>
    <row r="56" spans="2:3" ht="15.6" x14ac:dyDescent="0.3">
      <c r="B56" s="9"/>
    </row>
    <row r="57" spans="2:3" ht="15.6" x14ac:dyDescent="0.3">
      <c r="B57" s="9"/>
    </row>
    <row r="58" spans="2:3" ht="15.6" x14ac:dyDescent="0.3">
      <c r="B58" s="9"/>
    </row>
  </sheetData>
  <hyperlinks>
    <hyperlink ref="B10" location="'HEIs list'!A1" display="complete the form"/>
    <hyperlink ref="B21" location="'IE&amp;M programmes'!A1" display="complete the form"/>
    <hyperlink ref="B26" location="'Courses offered'!A1" display="complete the form"/>
    <hyperlink ref="B17" location="'IE&amp;M programmes'!A1" display="click to complete the form"/>
    <hyperlink ref="C12" r:id="rId1"/>
    <hyperlink ref="B37" location="'Courses offered'!A1" display="click to complete the form"/>
  </hyperlinks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G2" sqref="G2:G5"/>
    </sheetView>
  </sheetViews>
  <sheetFormatPr defaultColWidth="8.88671875" defaultRowHeight="14.4" x14ac:dyDescent="0.3"/>
  <cols>
    <col min="1" max="1" width="13.6640625" style="13" customWidth="1"/>
    <col min="3" max="3" width="21.44140625" bestFit="1" customWidth="1"/>
    <col min="4" max="4" width="21.44140625" customWidth="1"/>
    <col min="5" max="5" width="9" bestFit="1" customWidth="1"/>
    <col min="6" max="6" width="17.44140625" bestFit="1" customWidth="1"/>
    <col min="7" max="7" width="15.109375" style="13" bestFit="1" customWidth="1"/>
  </cols>
  <sheetData>
    <row r="1" spans="1:7" ht="15.6" x14ac:dyDescent="0.3">
      <c r="A1" s="12" t="s">
        <v>48</v>
      </c>
      <c r="B1" s="7" t="s">
        <v>10</v>
      </c>
      <c r="C1" s="7" t="s">
        <v>34</v>
      </c>
      <c r="D1" s="7" t="s">
        <v>12</v>
      </c>
      <c r="E1" s="7" t="s">
        <v>11</v>
      </c>
      <c r="F1" s="7" t="s">
        <v>42</v>
      </c>
      <c r="G1" s="12" t="s">
        <v>55</v>
      </c>
    </row>
    <row r="2" spans="1:7" x14ac:dyDescent="0.3">
      <c r="A2" s="14"/>
      <c r="B2">
        <v>1</v>
      </c>
      <c r="C2" t="s">
        <v>33</v>
      </c>
      <c r="D2" t="s">
        <v>35</v>
      </c>
      <c r="E2" t="s">
        <v>32</v>
      </c>
      <c r="F2" s="5" t="s">
        <v>43</v>
      </c>
      <c r="G2" s="13" t="s">
        <v>123</v>
      </c>
    </row>
    <row r="3" spans="1:7" x14ac:dyDescent="0.3">
      <c r="A3" s="14"/>
      <c r="B3">
        <v>2</v>
      </c>
      <c r="C3" t="s">
        <v>36</v>
      </c>
      <c r="D3" t="s">
        <v>35</v>
      </c>
      <c r="E3" t="s">
        <v>32</v>
      </c>
      <c r="F3" s="5" t="s">
        <v>44</v>
      </c>
      <c r="G3" s="13" t="s">
        <v>124</v>
      </c>
    </row>
    <row r="4" spans="1:7" x14ac:dyDescent="0.3">
      <c r="A4" s="14"/>
      <c r="B4">
        <v>3</v>
      </c>
      <c r="C4" t="s">
        <v>37</v>
      </c>
      <c r="D4" t="s">
        <v>35</v>
      </c>
      <c r="E4" t="s">
        <v>38</v>
      </c>
      <c r="F4" s="5" t="s">
        <v>45</v>
      </c>
      <c r="G4" s="13" t="s">
        <v>125</v>
      </c>
    </row>
    <row r="5" spans="1:7" x14ac:dyDescent="0.3">
      <c r="A5" s="14"/>
      <c r="B5">
        <v>4</v>
      </c>
      <c r="C5" t="s">
        <v>40</v>
      </c>
      <c r="D5" t="s">
        <v>35</v>
      </c>
      <c r="E5" t="s">
        <v>39</v>
      </c>
      <c r="F5" s="5" t="s">
        <v>46</v>
      </c>
      <c r="G5" s="13" t="s">
        <v>126</v>
      </c>
    </row>
    <row r="6" spans="1:7" x14ac:dyDescent="0.3">
      <c r="A6" s="14"/>
      <c r="F6" s="5"/>
    </row>
    <row r="7" spans="1:7" x14ac:dyDescent="0.3">
      <c r="A7" s="14" t="str">
        <f t="shared" ref="A7:A67" si="0">IF(B7,$A$2,"")</f>
        <v/>
      </c>
      <c r="G7" s="13" t="str">
        <f t="shared" ref="G7:G66" si="1">IF(B7,CONCATENATE(A7,"_",B7),"")</f>
        <v/>
      </c>
    </row>
    <row r="8" spans="1:7" x14ac:dyDescent="0.3">
      <c r="A8" s="14" t="str">
        <f t="shared" si="0"/>
        <v/>
      </c>
      <c r="G8" s="13" t="str">
        <f t="shared" si="1"/>
        <v/>
      </c>
    </row>
    <row r="9" spans="1:7" x14ac:dyDescent="0.3">
      <c r="A9" s="14" t="str">
        <f t="shared" si="0"/>
        <v/>
      </c>
      <c r="G9" s="13" t="str">
        <f t="shared" si="1"/>
        <v/>
      </c>
    </row>
    <row r="10" spans="1:7" x14ac:dyDescent="0.3">
      <c r="A10" s="14" t="str">
        <f t="shared" si="0"/>
        <v/>
      </c>
      <c r="G10" s="13" t="str">
        <f t="shared" si="1"/>
        <v/>
      </c>
    </row>
    <row r="11" spans="1:7" x14ac:dyDescent="0.3">
      <c r="A11" s="14" t="str">
        <f t="shared" si="0"/>
        <v/>
      </c>
      <c r="G11" s="13" t="str">
        <f t="shared" si="1"/>
        <v/>
      </c>
    </row>
    <row r="12" spans="1:7" x14ac:dyDescent="0.3">
      <c r="A12" s="14" t="str">
        <f t="shared" si="0"/>
        <v/>
      </c>
      <c r="G12" s="13" t="str">
        <f t="shared" si="1"/>
        <v/>
      </c>
    </row>
    <row r="13" spans="1:7" x14ac:dyDescent="0.3">
      <c r="A13" s="14" t="str">
        <f t="shared" si="0"/>
        <v/>
      </c>
      <c r="G13" s="13" t="str">
        <f t="shared" si="1"/>
        <v/>
      </c>
    </row>
    <row r="14" spans="1:7" x14ac:dyDescent="0.3">
      <c r="A14" s="14" t="str">
        <f t="shared" si="0"/>
        <v/>
      </c>
      <c r="G14" s="13" t="str">
        <f t="shared" si="1"/>
        <v/>
      </c>
    </row>
    <row r="15" spans="1:7" x14ac:dyDescent="0.3">
      <c r="A15" s="14" t="str">
        <f t="shared" si="0"/>
        <v/>
      </c>
      <c r="G15" s="13" t="str">
        <f t="shared" si="1"/>
        <v/>
      </c>
    </row>
    <row r="16" spans="1:7" x14ac:dyDescent="0.3">
      <c r="A16" s="14" t="str">
        <f t="shared" si="0"/>
        <v/>
      </c>
      <c r="G16" s="13" t="str">
        <f t="shared" si="1"/>
        <v/>
      </c>
    </row>
    <row r="17" spans="1:7" x14ac:dyDescent="0.3">
      <c r="A17" s="14" t="str">
        <f t="shared" si="0"/>
        <v/>
      </c>
      <c r="G17" s="13" t="str">
        <f t="shared" si="1"/>
        <v/>
      </c>
    </row>
    <row r="18" spans="1:7" x14ac:dyDescent="0.3">
      <c r="A18" s="14" t="str">
        <f t="shared" si="0"/>
        <v/>
      </c>
      <c r="G18" s="13" t="str">
        <f t="shared" si="1"/>
        <v/>
      </c>
    </row>
    <row r="19" spans="1:7" x14ac:dyDescent="0.3">
      <c r="A19" s="14" t="str">
        <f t="shared" si="0"/>
        <v/>
      </c>
      <c r="G19" s="13" t="str">
        <f t="shared" si="1"/>
        <v/>
      </c>
    </row>
    <row r="20" spans="1:7" x14ac:dyDescent="0.3">
      <c r="A20" s="14" t="str">
        <f t="shared" si="0"/>
        <v/>
      </c>
      <c r="G20" s="13" t="str">
        <f t="shared" si="1"/>
        <v/>
      </c>
    </row>
    <row r="21" spans="1:7" x14ac:dyDescent="0.3">
      <c r="A21" s="14" t="str">
        <f t="shared" si="0"/>
        <v/>
      </c>
      <c r="G21" s="13" t="str">
        <f t="shared" si="1"/>
        <v/>
      </c>
    </row>
    <row r="22" spans="1:7" x14ac:dyDescent="0.3">
      <c r="A22" s="14" t="str">
        <f t="shared" si="0"/>
        <v/>
      </c>
      <c r="G22" s="13" t="str">
        <f t="shared" si="1"/>
        <v/>
      </c>
    </row>
    <row r="23" spans="1:7" x14ac:dyDescent="0.3">
      <c r="A23" s="14" t="str">
        <f t="shared" si="0"/>
        <v/>
      </c>
      <c r="G23" s="13" t="str">
        <f t="shared" si="1"/>
        <v/>
      </c>
    </row>
    <row r="24" spans="1:7" x14ac:dyDescent="0.3">
      <c r="A24" s="14" t="str">
        <f t="shared" si="0"/>
        <v/>
      </c>
      <c r="G24" s="13" t="str">
        <f t="shared" si="1"/>
        <v/>
      </c>
    </row>
    <row r="25" spans="1:7" x14ac:dyDescent="0.3">
      <c r="A25" s="14" t="str">
        <f t="shared" si="0"/>
        <v/>
      </c>
      <c r="G25" s="13" t="str">
        <f t="shared" si="1"/>
        <v/>
      </c>
    </row>
    <row r="26" spans="1:7" x14ac:dyDescent="0.3">
      <c r="A26" s="14" t="str">
        <f t="shared" si="0"/>
        <v/>
      </c>
      <c r="G26" s="13" t="str">
        <f t="shared" si="1"/>
        <v/>
      </c>
    </row>
    <row r="27" spans="1:7" x14ac:dyDescent="0.3">
      <c r="A27" s="14" t="str">
        <f t="shared" si="0"/>
        <v/>
      </c>
      <c r="G27" s="13" t="str">
        <f t="shared" si="1"/>
        <v/>
      </c>
    </row>
    <row r="28" spans="1:7" x14ac:dyDescent="0.3">
      <c r="A28" s="14" t="str">
        <f t="shared" si="0"/>
        <v/>
      </c>
      <c r="G28" s="13" t="str">
        <f t="shared" si="1"/>
        <v/>
      </c>
    </row>
    <row r="29" spans="1:7" x14ac:dyDescent="0.3">
      <c r="A29" s="14" t="str">
        <f t="shared" si="0"/>
        <v/>
      </c>
      <c r="G29" s="13" t="str">
        <f t="shared" si="1"/>
        <v/>
      </c>
    </row>
    <row r="30" spans="1:7" x14ac:dyDescent="0.3">
      <c r="A30" s="14" t="str">
        <f t="shared" si="0"/>
        <v/>
      </c>
      <c r="G30" s="13" t="str">
        <f t="shared" si="1"/>
        <v/>
      </c>
    </row>
    <row r="31" spans="1:7" x14ac:dyDescent="0.3">
      <c r="A31" s="14" t="str">
        <f t="shared" si="0"/>
        <v/>
      </c>
      <c r="G31" s="13" t="str">
        <f t="shared" si="1"/>
        <v/>
      </c>
    </row>
    <row r="32" spans="1:7" x14ac:dyDescent="0.3">
      <c r="A32" s="14" t="str">
        <f t="shared" si="0"/>
        <v/>
      </c>
      <c r="G32" s="13" t="str">
        <f t="shared" si="1"/>
        <v/>
      </c>
    </row>
    <row r="33" spans="1:7" x14ac:dyDescent="0.3">
      <c r="A33" s="14" t="str">
        <f t="shared" si="0"/>
        <v/>
      </c>
      <c r="G33" s="13" t="str">
        <f t="shared" si="1"/>
        <v/>
      </c>
    </row>
    <row r="34" spans="1:7" x14ac:dyDescent="0.3">
      <c r="A34" s="14" t="str">
        <f t="shared" si="0"/>
        <v/>
      </c>
      <c r="G34" s="13" t="str">
        <f t="shared" si="1"/>
        <v/>
      </c>
    </row>
    <row r="35" spans="1:7" x14ac:dyDescent="0.3">
      <c r="A35" s="14" t="str">
        <f t="shared" si="0"/>
        <v/>
      </c>
      <c r="G35" s="13" t="str">
        <f t="shared" si="1"/>
        <v/>
      </c>
    </row>
    <row r="36" spans="1:7" x14ac:dyDescent="0.3">
      <c r="A36" s="14" t="str">
        <f t="shared" si="0"/>
        <v/>
      </c>
      <c r="G36" s="13" t="str">
        <f t="shared" si="1"/>
        <v/>
      </c>
    </row>
    <row r="37" spans="1:7" x14ac:dyDescent="0.3">
      <c r="A37" s="14" t="str">
        <f t="shared" si="0"/>
        <v/>
      </c>
      <c r="G37" s="13" t="str">
        <f t="shared" si="1"/>
        <v/>
      </c>
    </row>
    <row r="38" spans="1:7" x14ac:dyDescent="0.3">
      <c r="A38" s="14" t="str">
        <f t="shared" si="0"/>
        <v/>
      </c>
      <c r="G38" s="13" t="str">
        <f t="shared" si="1"/>
        <v/>
      </c>
    </row>
    <row r="39" spans="1:7" x14ac:dyDescent="0.3">
      <c r="A39" s="14" t="str">
        <f t="shared" si="0"/>
        <v/>
      </c>
      <c r="G39" s="13" t="str">
        <f t="shared" si="1"/>
        <v/>
      </c>
    </row>
    <row r="40" spans="1:7" x14ac:dyDescent="0.3">
      <c r="A40" s="14" t="str">
        <f t="shared" si="0"/>
        <v/>
      </c>
      <c r="G40" s="13" t="str">
        <f t="shared" si="1"/>
        <v/>
      </c>
    </row>
    <row r="41" spans="1:7" x14ac:dyDescent="0.3">
      <c r="A41" s="14" t="str">
        <f t="shared" si="0"/>
        <v/>
      </c>
      <c r="G41" s="13" t="str">
        <f t="shared" si="1"/>
        <v/>
      </c>
    </row>
    <row r="42" spans="1:7" x14ac:dyDescent="0.3">
      <c r="A42" s="14" t="str">
        <f t="shared" si="0"/>
        <v/>
      </c>
      <c r="G42" s="13" t="str">
        <f t="shared" si="1"/>
        <v/>
      </c>
    </row>
    <row r="43" spans="1:7" x14ac:dyDescent="0.3">
      <c r="A43" s="14" t="str">
        <f t="shared" si="0"/>
        <v/>
      </c>
      <c r="G43" s="13" t="str">
        <f t="shared" si="1"/>
        <v/>
      </c>
    </row>
    <row r="44" spans="1:7" x14ac:dyDescent="0.3">
      <c r="A44" s="14" t="str">
        <f t="shared" si="0"/>
        <v/>
      </c>
      <c r="G44" s="13" t="str">
        <f t="shared" si="1"/>
        <v/>
      </c>
    </row>
    <row r="45" spans="1:7" x14ac:dyDescent="0.3">
      <c r="A45" s="14" t="str">
        <f t="shared" si="0"/>
        <v/>
      </c>
      <c r="G45" s="13" t="str">
        <f t="shared" si="1"/>
        <v/>
      </c>
    </row>
    <row r="46" spans="1:7" x14ac:dyDescent="0.3">
      <c r="A46" s="14" t="str">
        <f t="shared" si="0"/>
        <v/>
      </c>
      <c r="G46" s="13" t="str">
        <f t="shared" si="1"/>
        <v/>
      </c>
    </row>
    <row r="47" spans="1:7" x14ac:dyDescent="0.3">
      <c r="A47" s="14" t="str">
        <f t="shared" si="0"/>
        <v/>
      </c>
      <c r="G47" s="13" t="str">
        <f t="shared" si="1"/>
        <v/>
      </c>
    </row>
    <row r="48" spans="1:7" x14ac:dyDescent="0.3">
      <c r="A48" s="14" t="str">
        <f t="shared" si="0"/>
        <v/>
      </c>
      <c r="G48" s="13" t="str">
        <f t="shared" si="1"/>
        <v/>
      </c>
    </row>
    <row r="49" spans="1:7" x14ac:dyDescent="0.3">
      <c r="A49" s="14" t="str">
        <f t="shared" si="0"/>
        <v/>
      </c>
      <c r="G49" s="13" t="str">
        <f t="shared" si="1"/>
        <v/>
      </c>
    </row>
    <row r="50" spans="1:7" x14ac:dyDescent="0.3">
      <c r="A50" s="14" t="str">
        <f t="shared" si="0"/>
        <v/>
      </c>
      <c r="G50" s="13" t="str">
        <f t="shared" si="1"/>
        <v/>
      </c>
    </row>
    <row r="51" spans="1:7" x14ac:dyDescent="0.3">
      <c r="A51" s="14" t="str">
        <f t="shared" si="0"/>
        <v/>
      </c>
      <c r="G51" s="13" t="str">
        <f t="shared" si="1"/>
        <v/>
      </c>
    </row>
    <row r="52" spans="1:7" x14ac:dyDescent="0.3">
      <c r="A52" s="14" t="str">
        <f t="shared" si="0"/>
        <v/>
      </c>
      <c r="G52" s="13" t="str">
        <f t="shared" si="1"/>
        <v/>
      </c>
    </row>
    <row r="53" spans="1:7" x14ac:dyDescent="0.3">
      <c r="A53" s="14" t="str">
        <f t="shared" si="0"/>
        <v/>
      </c>
      <c r="G53" s="13" t="str">
        <f t="shared" si="1"/>
        <v/>
      </c>
    </row>
    <row r="54" spans="1:7" x14ac:dyDescent="0.3">
      <c r="A54" s="14" t="str">
        <f t="shared" si="0"/>
        <v/>
      </c>
      <c r="G54" s="13" t="str">
        <f t="shared" si="1"/>
        <v/>
      </c>
    </row>
    <row r="55" spans="1:7" x14ac:dyDescent="0.3">
      <c r="A55" s="14" t="str">
        <f t="shared" si="0"/>
        <v/>
      </c>
      <c r="G55" s="13" t="str">
        <f t="shared" si="1"/>
        <v/>
      </c>
    </row>
    <row r="56" spans="1:7" x14ac:dyDescent="0.3">
      <c r="A56" s="14" t="str">
        <f t="shared" si="0"/>
        <v/>
      </c>
      <c r="G56" s="13" t="str">
        <f t="shared" si="1"/>
        <v/>
      </c>
    </row>
    <row r="57" spans="1:7" x14ac:dyDescent="0.3">
      <c r="A57" s="14" t="str">
        <f t="shared" si="0"/>
        <v/>
      </c>
      <c r="G57" s="13" t="str">
        <f t="shared" si="1"/>
        <v/>
      </c>
    </row>
    <row r="58" spans="1:7" x14ac:dyDescent="0.3">
      <c r="A58" s="14" t="str">
        <f t="shared" si="0"/>
        <v/>
      </c>
      <c r="G58" s="13" t="str">
        <f t="shared" si="1"/>
        <v/>
      </c>
    </row>
    <row r="59" spans="1:7" x14ac:dyDescent="0.3">
      <c r="A59" s="14" t="str">
        <f t="shared" si="0"/>
        <v/>
      </c>
      <c r="G59" s="13" t="str">
        <f t="shared" si="1"/>
        <v/>
      </c>
    </row>
    <row r="60" spans="1:7" x14ac:dyDescent="0.3">
      <c r="A60" s="14" t="str">
        <f t="shared" si="0"/>
        <v/>
      </c>
      <c r="G60" s="13" t="str">
        <f t="shared" si="1"/>
        <v/>
      </c>
    </row>
    <row r="61" spans="1:7" x14ac:dyDescent="0.3">
      <c r="A61" s="14" t="str">
        <f t="shared" si="0"/>
        <v/>
      </c>
      <c r="G61" s="13" t="str">
        <f t="shared" si="1"/>
        <v/>
      </c>
    </row>
    <row r="62" spans="1:7" x14ac:dyDescent="0.3">
      <c r="A62" s="14" t="str">
        <f t="shared" si="0"/>
        <v/>
      </c>
      <c r="G62" s="13" t="str">
        <f t="shared" si="1"/>
        <v/>
      </c>
    </row>
    <row r="63" spans="1:7" x14ac:dyDescent="0.3">
      <c r="A63" s="14" t="str">
        <f t="shared" si="0"/>
        <v/>
      </c>
      <c r="G63" s="13" t="str">
        <f t="shared" si="1"/>
        <v/>
      </c>
    </row>
    <row r="64" spans="1:7" x14ac:dyDescent="0.3">
      <c r="A64" s="14" t="str">
        <f t="shared" si="0"/>
        <v/>
      </c>
      <c r="G64" s="13" t="str">
        <f t="shared" si="1"/>
        <v/>
      </c>
    </row>
    <row r="65" spans="1:7" x14ac:dyDescent="0.3">
      <c r="A65" s="14" t="str">
        <f t="shared" si="0"/>
        <v/>
      </c>
      <c r="G65" s="13" t="str">
        <f t="shared" si="1"/>
        <v/>
      </c>
    </row>
    <row r="66" spans="1:7" x14ac:dyDescent="0.3">
      <c r="A66" s="14" t="str">
        <f t="shared" si="0"/>
        <v/>
      </c>
      <c r="G66" s="13" t="str">
        <f t="shared" si="1"/>
        <v/>
      </c>
    </row>
    <row r="67" spans="1:7" x14ac:dyDescent="0.3">
      <c r="A67" s="14" t="str">
        <f t="shared" si="0"/>
        <v/>
      </c>
      <c r="G67" s="13" t="str">
        <f t="shared" ref="G67:G130" si="2">IF(B67,CONCATENATE(A67,"_",B67),"")</f>
        <v/>
      </c>
    </row>
    <row r="68" spans="1:7" x14ac:dyDescent="0.3">
      <c r="A68" s="14" t="str">
        <f t="shared" ref="A68:A131" si="3">IF(B68,$A$2,"")</f>
        <v/>
      </c>
      <c r="G68" s="13" t="str">
        <f t="shared" si="2"/>
        <v/>
      </c>
    </row>
    <row r="69" spans="1:7" x14ac:dyDescent="0.3">
      <c r="A69" s="14" t="str">
        <f t="shared" si="3"/>
        <v/>
      </c>
      <c r="G69" s="13" t="str">
        <f t="shared" si="2"/>
        <v/>
      </c>
    </row>
    <row r="70" spans="1:7" x14ac:dyDescent="0.3">
      <c r="A70" s="14" t="str">
        <f t="shared" si="3"/>
        <v/>
      </c>
      <c r="G70" s="13" t="str">
        <f t="shared" si="2"/>
        <v/>
      </c>
    </row>
    <row r="71" spans="1:7" x14ac:dyDescent="0.3">
      <c r="A71" s="14" t="str">
        <f t="shared" si="3"/>
        <v/>
      </c>
      <c r="G71" s="13" t="str">
        <f t="shared" si="2"/>
        <v/>
      </c>
    </row>
    <row r="72" spans="1:7" x14ac:dyDescent="0.3">
      <c r="A72" s="14" t="str">
        <f t="shared" si="3"/>
        <v/>
      </c>
      <c r="G72" s="13" t="str">
        <f t="shared" si="2"/>
        <v/>
      </c>
    </row>
    <row r="73" spans="1:7" x14ac:dyDescent="0.3">
      <c r="A73" s="14" t="str">
        <f t="shared" si="3"/>
        <v/>
      </c>
      <c r="G73" s="13" t="str">
        <f t="shared" si="2"/>
        <v/>
      </c>
    </row>
    <row r="74" spans="1:7" x14ac:dyDescent="0.3">
      <c r="A74" s="14" t="str">
        <f t="shared" si="3"/>
        <v/>
      </c>
      <c r="G74" s="13" t="str">
        <f t="shared" si="2"/>
        <v/>
      </c>
    </row>
    <row r="75" spans="1:7" x14ac:dyDescent="0.3">
      <c r="A75" s="14" t="str">
        <f t="shared" si="3"/>
        <v/>
      </c>
      <c r="G75" s="13" t="str">
        <f t="shared" si="2"/>
        <v/>
      </c>
    </row>
    <row r="76" spans="1:7" x14ac:dyDescent="0.3">
      <c r="A76" s="14" t="str">
        <f t="shared" si="3"/>
        <v/>
      </c>
      <c r="G76" s="13" t="str">
        <f t="shared" si="2"/>
        <v/>
      </c>
    </row>
    <row r="77" spans="1:7" x14ac:dyDescent="0.3">
      <c r="A77" s="14" t="str">
        <f t="shared" si="3"/>
        <v/>
      </c>
      <c r="G77" s="13" t="str">
        <f t="shared" si="2"/>
        <v/>
      </c>
    </row>
    <row r="78" spans="1:7" x14ac:dyDescent="0.3">
      <c r="A78" s="14" t="str">
        <f t="shared" si="3"/>
        <v/>
      </c>
      <c r="G78" s="13" t="str">
        <f t="shared" si="2"/>
        <v/>
      </c>
    </row>
    <row r="79" spans="1:7" x14ac:dyDescent="0.3">
      <c r="A79" s="14" t="str">
        <f t="shared" si="3"/>
        <v/>
      </c>
      <c r="G79" s="13" t="str">
        <f t="shared" si="2"/>
        <v/>
      </c>
    </row>
    <row r="80" spans="1:7" x14ac:dyDescent="0.3">
      <c r="A80" s="14" t="str">
        <f t="shared" si="3"/>
        <v/>
      </c>
      <c r="G80" s="13" t="str">
        <f t="shared" si="2"/>
        <v/>
      </c>
    </row>
    <row r="81" spans="1:7" x14ac:dyDescent="0.3">
      <c r="A81" s="14" t="str">
        <f t="shared" si="3"/>
        <v/>
      </c>
      <c r="G81" s="13" t="str">
        <f t="shared" si="2"/>
        <v/>
      </c>
    </row>
    <row r="82" spans="1:7" x14ac:dyDescent="0.3">
      <c r="A82" s="14" t="str">
        <f t="shared" si="3"/>
        <v/>
      </c>
      <c r="G82" s="13" t="str">
        <f t="shared" si="2"/>
        <v/>
      </c>
    </row>
    <row r="83" spans="1:7" x14ac:dyDescent="0.3">
      <c r="A83" s="14" t="str">
        <f t="shared" si="3"/>
        <v/>
      </c>
      <c r="G83" s="13" t="str">
        <f t="shared" si="2"/>
        <v/>
      </c>
    </row>
    <row r="84" spans="1:7" x14ac:dyDescent="0.3">
      <c r="A84" s="14" t="str">
        <f t="shared" si="3"/>
        <v/>
      </c>
      <c r="G84" s="13" t="str">
        <f t="shared" si="2"/>
        <v/>
      </c>
    </row>
    <row r="85" spans="1:7" x14ac:dyDescent="0.3">
      <c r="A85" s="14" t="str">
        <f t="shared" si="3"/>
        <v/>
      </c>
      <c r="G85" s="13" t="str">
        <f t="shared" si="2"/>
        <v/>
      </c>
    </row>
    <row r="86" spans="1:7" x14ac:dyDescent="0.3">
      <c r="A86" s="14" t="str">
        <f t="shared" si="3"/>
        <v/>
      </c>
      <c r="G86" s="13" t="str">
        <f t="shared" si="2"/>
        <v/>
      </c>
    </row>
    <row r="87" spans="1:7" x14ac:dyDescent="0.3">
      <c r="A87" s="14" t="str">
        <f t="shared" si="3"/>
        <v/>
      </c>
      <c r="G87" s="13" t="str">
        <f t="shared" si="2"/>
        <v/>
      </c>
    </row>
    <row r="88" spans="1:7" x14ac:dyDescent="0.3">
      <c r="A88" s="14" t="str">
        <f t="shared" si="3"/>
        <v/>
      </c>
      <c r="G88" s="13" t="str">
        <f t="shared" si="2"/>
        <v/>
      </c>
    </row>
    <row r="89" spans="1:7" x14ac:dyDescent="0.3">
      <c r="A89" s="14" t="str">
        <f t="shared" si="3"/>
        <v/>
      </c>
      <c r="G89" s="13" t="str">
        <f t="shared" si="2"/>
        <v/>
      </c>
    </row>
    <row r="90" spans="1:7" x14ac:dyDescent="0.3">
      <c r="A90" s="14" t="str">
        <f t="shared" si="3"/>
        <v/>
      </c>
      <c r="G90" s="13" t="str">
        <f t="shared" si="2"/>
        <v/>
      </c>
    </row>
    <row r="91" spans="1:7" x14ac:dyDescent="0.3">
      <c r="A91" s="14" t="str">
        <f t="shared" si="3"/>
        <v/>
      </c>
      <c r="G91" s="13" t="str">
        <f t="shared" si="2"/>
        <v/>
      </c>
    </row>
    <row r="92" spans="1:7" x14ac:dyDescent="0.3">
      <c r="A92" s="14" t="str">
        <f t="shared" si="3"/>
        <v/>
      </c>
      <c r="G92" s="13" t="str">
        <f t="shared" si="2"/>
        <v/>
      </c>
    </row>
    <row r="93" spans="1:7" x14ac:dyDescent="0.3">
      <c r="A93" s="14" t="str">
        <f t="shared" si="3"/>
        <v/>
      </c>
      <c r="G93" s="13" t="str">
        <f t="shared" si="2"/>
        <v/>
      </c>
    </row>
    <row r="94" spans="1:7" x14ac:dyDescent="0.3">
      <c r="A94" s="14" t="str">
        <f t="shared" si="3"/>
        <v/>
      </c>
      <c r="G94" s="13" t="str">
        <f t="shared" si="2"/>
        <v/>
      </c>
    </row>
    <row r="95" spans="1:7" x14ac:dyDescent="0.3">
      <c r="A95" s="14" t="str">
        <f t="shared" si="3"/>
        <v/>
      </c>
      <c r="G95" s="13" t="str">
        <f t="shared" si="2"/>
        <v/>
      </c>
    </row>
    <row r="96" spans="1:7" x14ac:dyDescent="0.3">
      <c r="A96" s="14" t="str">
        <f t="shared" si="3"/>
        <v/>
      </c>
      <c r="G96" s="13" t="str">
        <f t="shared" si="2"/>
        <v/>
      </c>
    </row>
    <row r="97" spans="1:7" x14ac:dyDescent="0.3">
      <c r="A97" s="14" t="str">
        <f t="shared" si="3"/>
        <v/>
      </c>
      <c r="G97" s="13" t="str">
        <f t="shared" si="2"/>
        <v/>
      </c>
    </row>
    <row r="98" spans="1:7" x14ac:dyDescent="0.3">
      <c r="A98" s="14" t="str">
        <f t="shared" si="3"/>
        <v/>
      </c>
      <c r="G98" s="13" t="str">
        <f t="shared" si="2"/>
        <v/>
      </c>
    </row>
    <row r="99" spans="1:7" x14ac:dyDescent="0.3">
      <c r="A99" s="14" t="str">
        <f t="shared" si="3"/>
        <v/>
      </c>
      <c r="G99" s="13" t="str">
        <f t="shared" si="2"/>
        <v/>
      </c>
    </row>
    <row r="100" spans="1:7" x14ac:dyDescent="0.3">
      <c r="A100" s="14" t="str">
        <f t="shared" si="3"/>
        <v/>
      </c>
      <c r="G100" s="13" t="str">
        <f t="shared" si="2"/>
        <v/>
      </c>
    </row>
    <row r="101" spans="1:7" x14ac:dyDescent="0.3">
      <c r="A101" s="14" t="str">
        <f t="shared" si="3"/>
        <v/>
      </c>
      <c r="G101" s="13" t="str">
        <f t="shared" si="2"/>
        <v/>
      </c>
    </row>
    <row r="102" spans="1:7" x14ac:dyDescent="0.3">
      <c r="A102" s="14" t="str">
        <f t="shared" si="3"/>
        <v/>
      </c>
      <c r="G102" s="13" t="str">
        <f t="shared" si="2"/>
        <v/>
      </c>
    </row>
    <row r="103" spans="1:7" x14ac:dyDescent="0.3">
      <c r="A103" s="14" t="str">
        <f t="shared" si="3"/>
        <v/>
      </c>
      <c r="G103" s="13" t="str">
        <f t="shared" si="2"/>
        <v/>
      </c>
    </row>
    <row r="104" spans="1:7" x14ac:dyDescent="0.3">
      <c r="A104" s="14" t="str">
        <f t="shared" si="3"/>
        <v/>
      </c>
      <c r="G104" s="13" t="str">
        <f t="shared" si="2"/>
        <v/>
      </c>
    </row>
    <row r="105" spans="1:7" x14ac:dyDescent="0.3">
      <c r="A105" s="14" t="str">
        <f t="shared" si="3"/>
        <v/>
      </c>
      <c r="G105" s="13" t="str">
        <f t="shared" si="2"/>
        <v/>
      </c>
    </row>
    <row r="106" spans="1:7" x14ac:dyDescent="0.3">
      <c r="A106" s="14" t="str">
        <f t="shared" si="3"/>
        <v/>
      </c>
      <c r="G106" s="13" t="str">
        <f t="shared" si="2"/>
        <v/>
      </c>
    </row>
    <row r="107" spans="1:7" x14ac:dyDescent="0.3">
      <c r="A107" s="14" t="str">
        <f t="shared" si="3"/>
        <v/>
      </c>
      <c r="G107" s="13" t="str">
        <f t="shared" si="2"/>
        <v/>
      </c>
    </row>
    <row r="108" spans="1:7" x14ac:dyDescent="0.3">
      <c r="A108" s="14" t="str">
        <f t="shared" si="3"/>
        <v/>
      </c>
      <c r="G108" s="13" t="str">
        <f t="shared" si="2"/>
        <v/>
      </c>
    </row>
    <row r="109" spans="1:7" x14ac:dyDescent="0.3">
      <c r="A109" s="14" t="str">
        <f t="shared" si="3"/>
        <v/>
      </c>
      <c r="G109" s="13" t="str">
        <f t="shared" si="2"/>
        <v/>
      </c>
    </row>
    <row r="110" spans="1:7" x14ac:dyDescent="0.3">
      <c r="A110" s="14" t="str">
        <f t="shared" si="3"/>
        <v/>
      </c>
      <c r="G110" s="13" t="str">
        <f t="shared" si="2"/>
        <v/>
      </c>
    </row>
    <row r="111" spans="1:7" x14ac:dyDescent="0.3">
      <c r="A111" s="14" t="str">
        <f t="shared" si="3"/>
        <v/>
      </c>
      <c r="G111" s="13" t="str">
        <f t="shared" si="2"/>
        <v/>
      </c>
    </row>
    <row r="112" spans="1:7" x14ac:dyDescent="0.3">
      <c r="A112" s="14" t="str">
        <f t="shared" si="3"/>
        <v/>
      </c>
      <c r="G112" s="13" t="str">
        <f t="shared" si="2"/>
        <v/>
      </c>
    </row>
    <row r="113" spans="1:7" x14ac:dyDescent="0.3">
      <c r="A113" s="14" t="str">
        <f t="shared" si="3"/>
        <v/>
      </c>
      <c r="G113" s="13" t="str">
        <f t="shared" si="2"/>
        <v/>
      </c>
    </row>
    <row r="114" spans="1:7" x14ac:dyDescent="0.3">
      <c r="A114" s="14" t="str">
        <f t="shared" si="3"/>
        <v/>
      </c>
      <c r="G114" s="13" t="str">
        <f t="shared" si="2"/>
        <v/>
      </c>
    </row>
    <row r="115" spans="1:7" x14ac:dyDescent="0.3">
      <c r="A115" s="14" t="str">
        <f t="shared" si="3"/>
        <v/>
      </c>
      <c r="G115" s="13" t="str">
        <f t="shared" si="2"/>
        <v/>
      </c>
    </row>
    <row r="116" spans="1:7" x14ac:dyDescent="0.3">
      <c r="A116" s="14" t="str">
        <f t="shared" si="3"/>
        <v/>
      </c>
      <c r="G116" s="13" t="str">
        <f t="shared" si="2"/>
        <v/>
      </c>
    </row>
    <row r="117" spans="1:7" x14ac:dyDescent="0.3">
      <c r="A117" s="14" t="str">
        <f t="shared" si="3"/>
        <v/>
      </c>
      <c r="G117" s="13" t="str">
        <f t="shared" si="2"/>
        <v/>
      </c>
    </row>
    <row r="118" spans="1:7" x14ac:dyDescent="0.3">
      <c r="A118" s="14" t="str">
        <f t="shared" si="3"/>
        <v/>
      </c>
      <c r="G118" s="13" t="str">
        <f t="shared" si="2"/>
        <v/>
      </c>
    </row>
    <row r="119" spans="1:7" x14ac:dyDescent="0.3">
      <c r="A119" s="14" t="str">
        <f t="shared" si="3"/>
        <v/>
      </c>
      <c r="G119" s="13" t="str">
        <f t="shared" si="2"/>
        <v/>
      </c>
    </row>
    <row r="120" spans="1:7" x14ac:dyDescent="0.3">
      <c r="A120" s="14" t="str">
        <f t="shared" si="3"/>
        <v/>
      </c>
      <c r="G120" s="13" t="str">
        <f t="shared" si="2"/>
        <v/>
      </c>
    </row>
    <row r="121" spans="1:7" x14ac:dyDescent="0.3">
      <c r="A121" s="14" t="str">
        <f t="shared" si="3"/>
        <v/>
      </c>
      <c r="G121" s="13" t="str">
        <f t="shared" si="2"/>
        <v/>
      </c>
    </row>
    <row r="122" spans="1:7" x14ac:dyDescent="0.3">
      <c r="A122" s="14" t="str">
        <f t="shared" si="3"/>
        <v/>
      </c>
      <c r="G122" s="13" t="str">
        <f t="shared" si="2"/>
        <v/>
      </c>
    </row>
    <row r="123" spans="1:7" x14ac:dyDescent="0.3">
      <c r="A123" s="14" t="str">
        <f t="shared" si="3"/>
        <v/>
      </c>
      <c r="G123" s="13" t="str">
        <f t="shared" si="2"/>
        <v/>
      </c>
    </row>
    <row r="124" spans="1:7" x14ac:dyDescent="0.3">
      <c r="A124" s="14" t="str">
        <f t="shared" si="3"/>
        <v/>
      </c>
      <c r="G124" s="13" t="str">
        <f t="shared" si="2"/>
        <v/>
      </c>
    </row>
    <row r="125" spans="1:7" x14ac:dyDescent="0.3">
      <c r="A125" s="14" t="str">
        <f t="shared" si="3"/>
        <v/>
      </c>
      <c r="G125" s="13" t="str">
        <f t="shared" si="2"/>
        <v/>
      </c>
    </row>
    <row r="126" spans="1:7" x14ac:dyDescent="0.3">
      <c r="A126" s="14" t="str">
        <f t="shared" si="3"/>
        <v/>
      </c>
      <c r="G126" s="13" t="str">
        <f t="shared" si="2"/>
        <v/>
      </c>
    </row>
    <row r="127" spans="1:7" x14ac:dyDescent="0.3">
      <c r="A127" s="14" t="str">
        <f t="shared" si="3"/>
        <v/>
      </c>
      <c r="G127" s="13" t="str">
        <f t="shared" si="2"/>
        <v/>
      </c>
    </row>
    <row r="128" spans="1:7" x14ac:dyDescent="0.3">
      <c r="A128" s="14" t="str">
        <f t="shared" si="3"/>
        <v/>
      </c>
      <c r="G128" s="13" t="str">
        <f t="shared" si="2"/>
        <v/>
      </c>
    </row>
    <row r="129" spans="1:7" x14ac:dyDescent="0.3">
      <c r="A129" s="14" t="str">
        <f t="shared" si="3"/>
        <v/>
      </c>
      <c r="G129" s="13" t="str">
        <f t="shared" si="2"/>
        <v/>
      </c>
    </row>
    <row r="130" spans="1:7" x14ac:dyDescent="0.3">
      <c r="A130" s="14" t="str">
        <f t="shared" si="3"/>
        <v/>
      </c>
      <c r="G130" s="13" t="str">
        <f t="shared" si="2"/>
        <v/>
      </c>
    </row>
    <row r="131" spans="1:7" x14ac:dyDescent="0.3">
      <c r="A131" s="14" t="str">
        <f t="shared" si="3"/>
        <v/>
      </c>
      <c r="G131" s="13" t="str">
        <f t="shared" ref="G131:G150" si="4">IF(B131,CONCATENATE(A131,"_",B131),"")</f>
        <v/>
      </c>
    </row>
    <row r="132" spans="1:7" x14ac:dyDescent="0.3">
      <c r="A132" s="14" t="str">
        <f t="shared" ref="A132:A150" si="5">IF(B132,$A$2,"")</f>
        <v/>
      </c>
      <c r="G132" s="13" t="str">
        <f t="shared" si="4"/>
        <v/>
      </c>
    </row>
    <row r="133" spans="1:7" x14ac:dyDescent="0.3">
      <c r="A133" s="14" t="str">
        <f t="shared" si="5"/>
        <v/>
      </c>
      <c r="G133" s="13" t="str">
        <f t="shared" si="4"/>
        <v/>
      </c>
    </row>
    <row r="134" spans="1:7" x14ac:dyDescent="0.3">
      <c r="A134" s="14" t="str">
        <f t="shared" si="5"/>
        <v/>
      </c>
      <c r="G134" s="13" t="str">
        <f t="shared" si="4"/>
        <v/>
      </c>
    </row>
    <row r="135" spans="1:7" x14ac:dyDescent="0.3">
      <c r="A135" s="14" t="str">
        <f t="shared" si="5"/>
        <v/>
      </c>
      <c r="G135" s="13" t="str">
        <f t="shared" si="4"/>
        <v/>
      </c>
    </row>
    <row r="136" spans="1:7" x14ac:dyDescent="0.3">
      <c r="A136" s="14" t="str">
        <f t="shared" si="5"/>
        <v/>
      </c>
      <c r="G136" s="13" t="str">
        <f t="shared" si="4"/>
        <v/>
      </c>
    </row>
    <row r="137" spans="1:7" x14ac:dyDescent="0.3">
      <c r="A137" s="14" t="str">
        <f t="shared" si="5"/>
        <v/>
      </c>
      <c r="G137" s="13" t="str">
        <f t="shared" si="4"/>
        <v/>
      </c>
    </row>
    <row r="138" spans="1:7" x14ac:dyDescent="0.3">
      <c r="A138" s="14" t="str">
        <f t="shared" si="5"/>
        <v/>
      </c>
      <c r="G138" s="13" t="str">
        <f t="shared" si="4"/>
        <v/>
      </c>
    </row>
    <row r="139" spans="1:7" x14ac:dyDescent="0.3">
      <c r="A139" s="14" t="str">
        <f t="shared" si="5"/>
        <v/>
      </c>
      <c r="G139" s="13" t="str">
        <f t="shared" si="4"/>
        <v/>
      </c>
    </row>
    <row r="140" spans="1:7" x14ac:dyDescent="0.3">
      <c r="A140" s="14" t="str">
        <f t="shared" si="5"/>
        <v/>
      </c>
      <c r="G140" s="13" t="str">
        <f t="shared" si="4"/>
        <v/>
      </c>
    </row>
    <row r="141" spans="1:7" x14ac:dyDescent="0.3">
      <c r="A141" s="14" t="str">
        <f t="shared" si="5"/>
        <v/>
      </c>
      <c r="G141" s="13" t="str">
        <f t="shared" si="4"/>
        <v/>
      </c>
    </row>
    <row r="142" spans="1:7" x14ac:dyDescent="0.3">
      <c r="A142" s="14" t="str">
        <f t="shared" si="5"/>
        <v/>
      </c>
      <c r="G142" s="13" t="str">
        <f t="shared" si="4"/>
        <v/>
      </c>
    </row>
    <row r="143" spans="1:7" x14ac:dyDescent="0.3">
      <c r="A143" s="14" t="str">
        <f t="shared" si="5"/>
        <v/>
      </c>
      <c r="G143" s="13" t="str">
        <f t="shared" si="4"/>
        <v/>
      </c>
    </row>
    <row r="144" spans="1:7" x14ac:dyDescent="0.3">
      <c r="A144" s="14" t="str">
        <f t="shared" si="5"/>
        <v/>
      </c>
      <c r="G144" s="13" t="str">
        <f t="shared" si="4"/>
        <v/>
      </c>
    </row>
    <row r="145" spans="1:7" x14ac:dyDescent="0.3">
      <c r="A145" s="14" t="str">
        <f t="shared" si="5"/>
        <v/>
      </c>
      <c r="G145" s="13" t="str">
        <f t="shared" si="4"/>
        <v/>
      </c>
    </row>
    <row r="146" spans="1:7" x14ac:dyDescent="0.3">
      <c r="A146" s="14" t="str">
        <f t="shared" si="5"/>
        <v/>
      </c>
      <c r="G146" s="13" t="str">
        <f t="shared" si="4"/>
        <v/>
      </c>
    </row>
    <row r="147" spans="1:7" x14ac:dyDescent="0.3">
      <c r="A147" s="14" t="str">
        <f t="shared" si="5"/>
        <v/>
      </c>
      <c r="G147" s="13" t="str">
        <f t="shared" si="4"/>
        <v/>
      </c>
    </row>
    <row r="148" spans="1:7" x14ac:dyDescent="0.3">
      <c r="A148" s="14" t="str">
        <f t="shared" si="5"/>
        <v/>
      </c>
      <c r="G148" s="13" t="str">
        <f t="shared" si="4"/>
        <v/>
      </c>
    </row>
    <row r="149" spans="1:7" x14ac:dyDescent="0.3">
      <c r="A149" s="14" t="str">
        <f t="shared" si="5"/>
        <v/>
      </c>
      <c r="G149" s="13" t="str">
        <f t="shared" si="4"/>
        <v/>
      </c>
    </row>
    <row r="150" spans="1:7" x14ac:dyDescent="0.3">
      <c r="A150" s="14" t="str">
        <f t="shared" si="5"/>
        <v/>
      </c>
      <c r="G150" s="13" t="str">
        <f t="shared" si="4"/>
        <v/>
      </c>
    </row>
  </sheetData>
  <sortState ref="B2:G5">
    <sortCondition ref="B2:B5"/>
  </sortState>
  <hyperlinks>
    <hyperlink ref="F2" r:id="rId1"/>
    <hyperlink ref="F4" r:id="rId2" display="www.uniba.it"/>
    <hyperlink ref="F3" r:id="rId3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/>
  </sheetViews>
  <sheetFormatPr defaultColWidth="8.88671875" defaultRowHeight="14.4" x14ac:dyDescent="0.3"/>
  <cols>
    <col min="1" max="1" width="15.109375" style="13" bestFit="1" customWidth="1"/>
    <col min="2" max="2" width="3.88671875" bestFit="1" customWidth="1"/>
    <col min="3" max="3" width="21" bestFit="1" customWidth="1"/>
    <col min="4" max="4" width="19.109375" style="11" bestFit="1" customWidth="1"/>
    <col min="5" max="5" width="57.109375" bestFit="1" customWidth="1"/>
    <col min="6" max="6" width="17.6640625" bestFit="1" customWidth="1"/>
    <col min="7" max="7" width="28.88671875" style="13" bestFit="1" customWidth="1"/>
  </cols>
  <sheetData>
    <row r="1" spans="1:7" ht="15.6" x14ac:dyDescent="0.3">
      <c r="A1" s="12" t="s">
        <v>55</v>
      </c>
      <c r="B1" s="7" t="s">
        <v>10</v>
      </c>
      <c r="C1" s="7" t="s">
        <v>51</v>
      </c>
      <c r="D1" s="10" t="s">
        <v>14</v>
      </c>
      <c r="E1" s="7" t="s">
        <v>61</v>
      </c>
      <c r="F1" s="7" t="s">
        <v>57</v>
      </c>
      <c r="G1" s="12" t="s">
        <v>56</v>
      </c>
    </row>
    <row r="2" spans="1:7" x14ac:dyDescent="0.3">
      <c r="A2" s="13" t="str">
        <f>'HEIs list'!G2</f>
        <v>IT_1</v>
      </c>
      <c r="B2">
        <v>1</v>
      </c>
      <c r="C2" t="s">
        <v>52</v>
      </c>
      <c r="D2" s="11">
        <v>4</v>
      </c>
      <c r="E2" t="s">
        <v>53</v>
      </c>
      <c r="F2" t="s">
        <v>58</v>
      </c>
      <c r="G2" s="13" t="str">
        <f>IF(B2,CONCATENATE(A2,"_",B2),"")</f>
        <v>IT_1_1</v>
      </c>
    </row>
    <row r="3" spans="1:7" x14ac:dyDescent="0.3">
      <c r="A3" s="14" t="str">
        <f>IF(B3,$A$2,"")</f>
        <v>IT_1</v>
      </c>
      <c r="B3">
        <v>2</v>
      </c>
      <c r="C3" t="s">
        <v>54</v>
      </c>
      <c r="D3" s="11">
        <v>4</v>
      </c>
      <c r="E3" t="s">
        <v>53</v>
      </c>
      <c r="F3" t="s">
        <v>58</v>
      </c>
      <c r="G3" s="13" t="str">
        <f t="shared" ref="G3:G66" si="0">IF(B3,CONCATENATE(A3,"_",B3),"")</f>
        <v>IT_1_2</v>
      </c>
    </row>
    <row r="4" spans="1:7" x14ac:dyDescent="0.3">
      <c r="G4" s="13" t="str">
        <f t="shared" si="0"/>
        <v/>
      </c>
    </row>
    <row r="5" spans="1:7" x14ac:dyDescent="0.3">
      <c r="G5" s="13" t="str">
        <f t="shared" si="0"/>
        <v/>
      </c>
    </row>
    <row r="6" spans="1:7" x14ac:dyDescent="0.3">
      <c r="G6" s="13" t="str">
        <f t="shared" si="0"/>
        <v/>
      </c>
    </row>
    <row r="7" spans="1:7" x14ac:dyDescent="0.3">
      <c r="G7" s="13" t="str">
        <f t="shared" si="0"/>
        <v/>
      </c>
    </row>
    <row r="8" spans="1:7" x14ac:dyDescent="0.3">
      <c r="G8" s="13" t="str">
        <f t="shared" si="0"/>
        <v/>
      </c>
    </row>
    <row r="9" spans="1:7" x14ac:dyDescent="0.3">
      <c r="G9" s="13" t="str">
        <f t="shared" si="0"/>
        <v/>
      </c>
    </row>
    <row r="10" spans="1:7" x14ac:dyDescent="0.3">
      <c r="G10" s="13" t="str">
        <f t="shared" si="0"/>
        <v/>
      </c>
    </row>
    <row r="11" spans="1:7" x14ac:dyDescent="0.3">
      <c r="G11" s="13" t="str">
        <f t="shared" si="0"/>
        <v/>
      </c>
    </row>
    <row r="12" spans="1:7" x14ac:dyDescent="0.3">
      <c r="G12" s="13" t="str">
        <f t="shared" si="0"/>
        <v/>
      </c>
    </row>
    <row r="13" spans="1:7" x14ac:dyDescent="0.3">
      <c r="G13" s="13" t="str">
        <f t="shared" si="0"/>
        <v/>
      </c>
    </row>
    <row r="14" spans="1:7" x14ac:dyDescent="0.3">
      <c r="G14" s="13" t="str">
        <f t="shared" si="0"/>
        <v/>
      </c>
    </row>
    <row r="15" spans="1:7" x14ac:dyDescent="0.3">
      <c r="G15" s="13" t="str">
        <f t="shared" si="0"/>
        <v/>
      </c>
    </row>
    <row r="16" spans="1:7" x14ac:dyDescent="0.3">
      <c r="G16" s="13" t="str">
        <f t="shared" si="0"/>
        <v/>
      </c>
    </row>
    <row r="17" spans="7:7" x14ac:dyDescent="0.3">
      <c r="G17" s="13" t="str">
        <f t="shared" si="0"/>
        <v/>
      </c>
    </row>
    <row r="18" spans="7:7" x14ac:dyDescent="0.3">
      <c r="G18" s="13" t="str">
        <f t="shared" si="0"/>
        <v/>
      </c>
    </row>
    <row r="19" spans="7:7" x14ac:dyDescent="0.3">
      <c r="G19" s="13" t="str">
        <f t="shared" si="0"/>
        <v/>
      </c>
    </row>
    <row r="20" spans="7:7" x14ac:dyDescent="0.3">
      <c r="G20" s="13" t="str">
        <f t="shared" si="0"/>
        <v/>
      </c>
    </row>
    <row r="21" spans="7:7" x14ac:dyDescent="0.3">
      <c r="G21" s="13" t="str">
        <f t="shared" si="0"/>
        <v/>
      </c>
    </row>
    <row r="22" spans="7:7" x14ac:dyDescent="0.3">
      <c r="G22" s="13" t="str">
        <f t="shared" si="0"/>
        <v/>
      </c>
    </row>
    <row r="23" spans="7:7" x14ac:dyDescent="0.3">
      <c r="G23" s="13" t="str">
        <f t="shared" si="0"/>
        <v/>
      </c>
    </row>
    <row r="24" spans="7:7" x14ac:dyDescent="0.3">
      <c r="G24" s="13" t="str">
        <f t="shared" si="0"/>
        <v/>
      </c>
    </row>
    <row r="25" spans="7:7" x14ac:dyDescent="0.3">
      <c r="G25" s="13" t="str">
        <f t="shared" si="0"/>
        <v/>
      </c>
    </row>
    <row r="26" spans="7:7" x14ac:dyDescent="0.3">
      <c r="G26" s="13" t="str">
        <f t="shared" si="0"/>
        <v/>
      </c>
    </row>
    <row r="27" spans="7:7" x14ac:dyDescent="0.3">
      <c r="G27" s="13" t="str">
        <f t="shared" si="0"/>
        <v/>
      </c>
    </row>
    <row r="28" spans="7:7" x14ac:dyDescent="0.3">
      <c r="G28" s="13" t="str">
        <f t="shared" si="0"/>
        <v/>
      </c>
    </row>
    <row r="29" spans="7:7" x14ac:dyDescent="0.3">
      <c r="G29" s="13" t="str">
        <f t="shared" si="0"/>
        <v/>
      </c>
    </row>
    <row r="30" spans="7:7" x14ac:dyDescent="0.3">
      <c r="G30" s="13" t="str">
        <f t="shared" si="0"/>
        <v/>
      </c>
    </row>
    <row r="31" spans="7:7" x14ac:dyDescent="0.3">
      <c r="G31" s="13" t="str">
        <f t="shared" si="0"/>
        <v/>
      </c>
    </row>
    <row r="32" spans="7:7" x14ac:dyDescent="0.3">
      <c r="G32" s="13" t="str">
        <f t="shared" si="0"/>
        <v/>
      </c>
    </row>
    <row r="33" spans="7:7" x14ac:dyDescent="0.3">
      <c r="G33" s="13" t="str">
        <f t="shared" si="0"/>
        <v/>
      </c>
    </row>
    <row r="34" spans="7:7" x14ac:dyDescent="0.3">
      <c r="G34" s="13" t="str">
        <f t="shared" si="0"/>
        <v/>
      </c>
    </row>
    <row r="35" spans="7:7" x14ac:dyDescent="0.3">
      <c r="G35" s="13" t="str">
        <f t="shared" si="0"/>
        <v/>
      </c>
    </row>
    <row r="36" spans="7:7" x14ac:dyDescent="0.3">
      <c r="G36" s="13" t="str">
        <f t="shared" si="0"/>
        <v/>
      </c>
    </row>
    <row r="37" spans="7:7" x14ac:dyDescent="0.3">
      <c r="G37" s="13" t="str">
        <f t="shared" si="0"/>
        <v/>
      </c>
    </row>
    <row r="38" spans="7:7" x14ac:dyDescent="0.3">
      <c r="G38" s="13" t="str">
        <f t="shared" si="0"/>
        <v/>
      </c>
    </row>
    <row r="39" spans="7:7" x14ac:dyDescent="0.3">
      <c r="G39" s="13" t="str">
        <f t="shared" si="0"/>
        <v/>
      </c>
    </row>
    <row r="40" spans="7:7" x14ac:dyDescent="0.3">
      <c r="G40" s="13" t="str">
        <f t="shared" si="0"/>
        <v/>
      </c>
    </row>
    <row r="41" spans="7:7" x14ac:dyDescent="0.3">
      <c r="G41" s="13" t="str">
        <f t="shared" si="0"/>
        <v/>
      </c>
    </row>
    <row r="42" spans="7:7" x14ac:dyDescent="0.3">
      <c r="G42" s="13" t="str">
        <f t="shared" si="0"/>
        <v/>
      </c>
    </row>
    <row r="43" spans="7:7" x14ac:dyDescent="0.3">
      <c r="G43" s="13" t="str">
        <f t="shared" si="0"/>
        <v/>
      </c>
    </row>
    <row r="44" spans="7:7" x14ac:dyDescent="0.3">
      <c r="G44" s="13" t="str">
        <f t="shared" si="0"/>
        <v/>
      </c>
    </row>
    <row r="45" spans="7:7" x14ac:dyDescent="0.3">
      <c r="G45" s="13" t="str">
        <f t="shared" si="0"/>
        <v/>
      </c>
    </row>
    <row r="46" spans="7:7" x14ac:dyDescent="0.3">
      <c r="G46" s="13" t="str">
        <f t="shared" si="0"/>
        <v/>
      </c>
    </row>
    <row r="47" spans="7:7" x14ac:dyDescent="0.3">
      <c r="G47" s="13" t="str">
        <f t="shared" si="0"/>
        <v/>
      </c>
    </row>
    <row r="48" spans="7:7" x14ac:dyDescent="0.3">
      <c r="G48" s="13" t="str">
        <f t="shared" si="0"/>
        <v/>
      </c>
    </row>
    <row r="49" spans="7:7" x14ac:dyDescent="0.3">
      <c r="G49" s="13" t="str">
        <f t="shared" si="0"/>
        <v/>
      </c>
    </row>
    <row r="50" spans="7:7" x14ac:dyDescent="0.3">
      <c r="G50" s="13" t="str">
        <f t="shared" si="0"/>
        <v/>
      </c>
    </row>
    <row r="51" spans="7:7" x14ac:dyDescent="0.3">
      <c r="G51" s="13" t="str">
        <f t="shared" si="0"/>
        <v/>
      </c>
    </row>
    <row r="52" spans="7:7" x14ac:dyDescent="0.3">
      <c r="G52" s="13" t="str">
        <f t="shared" si="0"/>
        <v/>
      </c>
    </row>
    <row r="53" spans="7:7" x14ac:dyDescent="0.3">
      <c r="G53" s="13" t="str">
        <f t="shared" si="0"/>
        <v/>
      </c>
    </row>
    <row r="54" spans="7:7" x14ac:dyDescent="0.3">
      <c r="G54" s="13" t="str">
        <f t="shared" si="0"/>
        <v/>
      </c>
    </row>
    <row r="55" spans="7:7" x14ac:dyDescent="0.3">
      <c r="G55" s="13" t="str">
        <f t="shared" si="0"/>
        <v/>
      </c>
    </row>
    <row r="56" spans="7:7" x14ac:dyDescent="0.3">
      <c r="G56" s="13" t="str">
        <f t="shared" si="0"/>
        <v/>
      </c>
    </row>
    <row r="57" spans="7:7" x14ac:dyDescent="0.3">
      <c r="G57" s="13" t="str">
        <f t="shared" si="0"/>
        <v/>
      </c>
    </row>
    <row r="58" spans="7:7" x14ac:dyDescent="0.3">
      <c r="G58" s="13" t="str">
        <f t="shared" si="0"/>
        <v/>
      </c>
    </row>
    <row r="59" spans="7:7" x14ac:dyDescent="0.3">
      <c r="G59" s="13" t="str">
        <f t="shared" si="0"/>
        <v/>
      </c>
    </row>
    <row r="60" spans="7:7" x14ac:dyDescent="0.3">
      <c r="G60" s="13" t="str">
        <f t="shared" si="0"/>
        <v/>
      </c>
    </row>
    <row r="61" spans="7:7" x14ac:dyDescent="0.3">
      <c r="G61" s="13" t="str">
        <f t="shared" si="0"/>
        <v/>
      </c>
    </row>
    <row r="62" spans="7:7" x14ac:dyDescent="0.3">
      <c r="G62" s="13" t="str">
        <f t="shared" si="0"/>
        <v/>
      </c>
    </row>
    <row r="63" spans="7:7" x14ac:dyDescent="0.3">
      <c r="G63" s="13" t="str">
        <f t="shared" si="0"/>
        <v/>
      </c>
    </row>
    <row r="64" spans="7:7" x14ac:dyDescent="0.3">
      <c r="G64" s="13" t="str">
        <f t="shared" si="0"/>
        <v/>
      </c>
    </row>
    <row r="65" spans="7:7" x14ac:dyDescent="0.3">
      <c r="G65" s="13" t="str">
        <f t="shared" si="0"/>
        <v/>
      </c>
    </row>
    <row r="66" spans="7:7" x14ac:dyDescent="0.3">
      <c r="G66" s="13" t="str">
        <f t="shared" si="0"/>
        <v/>
      </c>
    </row>
    <row r="67" spans="7:7" x14ac:dyDescent="0.3">
      <c r="G67" s="13" t="str">
        <f t="shared" ref="G67:G130" si="1">IF(B67,CONCATENATE(A67,"_",B67),"")</f>
        <v/>
      </c>
    </row>
    <row r="68" spans="7:7" x14ac:dyDescent="0.3">
      <c r="G68" s="13" t="str">
        <f t="shared" si="1"/>
        <v/>
      </c>
    </row>
    <row r="69" spans="7:7" x14ac:dyDescent="0.3">
      <c r="G69" s="13" t="str">
        <f t="shared" si="1"/>
        <v/>
      </c>
    </row>
    <row r="70" spans="7:7" x14ac:dyDescent="0.3">
      <c r="G70" s="13" t="str">
        <f t="shared" si="1"/>
        <v/>
      </c>
    </row>
    <row r="71" spans="7:7" x14ac:dyDescent="0.3">
      <c r="G71" s="13" t="str">
        <f t="shared" si="1"/>
        <v/>
      </c>
    </row>
    <row r="72" spans="7:7" x14ac:dyDescent="0.3">
      <c r="G72" s="13" t="str">
        <f t="shared" si="1"/>
        <v/>
      </c>
    </row>
    <row r="73" spans="7:7" x14ac:dyDescent="0.3">
      <c r="G73" s="13" t="str">
        <f t="shared" si="1"/>
        <v/>
      </c>
    </row>
    <row r="74" spans="7:7" x14ac:dyDescent="0.3">
      <c r="G74" s="13" t="str">
        <f t="shared" si="1"/>
        <v/>
      </c>
    </row>
    <row r="75" spans="7:7" x14ac:dyDescent="0.3">
      <c r="G75" s="13" t="str">
        <f t="shared" si="1"/>
        <v/>
      </c>
    </row>
    <row r="76" spans="7:7" x14ac:dyDescent="0.3">
      <c r="G76" s="13" t="str">
        <f t="shared" si="1"/>
        <v/>
      </c>
    </row>
    <row r="77" spans="7:7" x14ac:dyDescent="0.3">
      <c r="G77" s="13" t="str">
        <f t="shared" si="1"/>
        <v/>
      </c>
    </row>
    <row r="78" spans="7:7" x14ac:dyDescent="0.3">
      <c r="G78" s="13" t="str">
        <f t="shared" si="1"/>
        <v/>
      </c>
    </row>
    <row r="79" spans="7:7" x14ac:dyDescent="0.3">
      <c r="G79" s="13" t="str">
        <f t="shared" si="1"/>
        <v/>
      </c>
    </row>
    <row r="80" spans="7:7" x14ac:dyDescent="0.3">
      <c r="G80" s="13" t="str">
        <f t="shared" si="1"/>
        <v/>
      </c>
    </row>
    <row r="81" spans="7:7" x14ac:dyDescent="0.3">
      <c r="G81" s="13" t="str">
        <f t="shared" si="1"/>
        <v/>
      </c>
    </row>
    <row r="82" spans="7:7" x14ac:dyDescent="0.3">
      <c r="G82" s="13" t="str">
        <f t="shared" si="1"/>
        <v/>
      </c>
    </row>
    <row r="83" spans="7:7" x14ac:dyDescent="0.3">
      <c r="G83" s="13" t="str">
        <f t="shared" si="1"/>
        <v/>
      </c>
    </row>
    <row r="84" spans="7:7" x14ac:dyDescent="0.3">
      <c r="G84" s="13" t="str">
        <f t="shared" si="1"/>
        <v/>
      </c>
    </row>
    <row r="85" spans="7:7" x14ac:dyDescent="0.3">
      <c r="G85" s="13" t="str">
        <f t="shared" si="1"/>
        <v/>
      </c>
    </row>
    <row r="86" spans="7:7" x14ac:dyDescent="0.3">
      <c r="G86" s="13" t="str">
        <f t="shared" si="1"/>
        <v/>
      </c>
    </row>
    <row r="87" spans="7:7" x14ac:dyDescent="0.3">
      <c r="G87" s="13" t="str">
        <f t="shared" si="1"/>
        <v/>
      </c>
    </row>
    <row r="88" spans="7:7" x14ac:dyDescent="0.3">
      <c r="G88" s="13" t="str">
        <f t="shared" si="1"/>
        <v/>
      </c>
    </row>
    <row r="89" spans="7:7" x14ac:dyDescent="0.3">
      <c r="G89" s="13" t="str">
        <f t="shared" si="1"/>
        <v/>
      </c>
    </row>
    <row r="90" spans="7:7" x14ac:dyDescent="0.3">
      <c r="G90" s="13" t="str">
        <f t="shared" si="1"/>
        <v/>
      </c>
    </row>
    <row r="91" spans="7:7" x14ac:dyDescent="0.3">
      <c r="G91" s="13" t="str">
        <f t="shared" si="1"/>
        <v/>
      </c>
    </row>
    <row r="92" spans="7:7" x14ac:dyDescent="0.3">
      <c r="G92" s="13" t="str">
        <f t="shared" si="1"/>
        <v/>
      </c>
    </row>
    <row r="93" spans="7:7" x14ac:dyDescent="0.3">
      <c r="G93" s="13" t="str">
        <f t="shared" si="1"/>
        <v/>
      </c>
    </row>
    <row r="94" spans="7:7" x14ac:dyDescent="0.3">
      <c r="G94" s="13" t="str">
        <f t="shared" si="1"/>
        <v/>
      </c>
    </row>
    <row r="95" spans="7:7" x14ac:dyDescent="0.3">
      <c r="G95" s="13" t="str">
        <f t="shared" si="1"/>
        <v/>
      </c>
    </row>
    <row r="96" spans="7:7" x14ac:dyDescent="0.3">
      <c r="G96" s="13" t="str">
        <f t="shared" si="1"/>
        <v/>
      </c>
    </row>
    <row r="97" spans="7:7" x14ac:dyDescent="0.3">
      <c r="G97" s="13" t="str">
        <f t="shared" si="1"/>
        <v/>
      </c>
    </row>
    <row r="98" spans="7:7" x14ac:dyDescent="0.3">
      <c r="G98" s="13" t="str">
        <f t="shared" si="1"/>
        <v/>
      </c>
    </row>
    <row r="99" spans="7:7" x14ac:dyDescent="0.3">
      <c r="G99" s="13" t="str">
        <f t="shared" si="1"/>
        <v/>
      </c>
    </row>
    <row r="100" spans="7:7" x14ac:dyDescent="0.3">
      <c r="G100" s="13" t="str">
        <f t="shared" si="1"/>
        <v/>
      </c>
    </row>
    <row r="101" spans="7:7" x14ac:dyDescent="0.3">
      <c r="G101" s="13" t="str">
        <f t="shared" si="1"/>
        <v/>
      </c>
    </row>
    <row r="102" spans="7:7" x14ac:dyDescent="0.3">
      <c r="G102" s="13" t="str">
        <f t="shared" si="1"/>
        <v/>
      </c>
    </row>
    <row r="103" spans="7:7" x14ac:dyDescent="0.3">
      <c r="G103" s="13" t="str">
        <f t="shared" si="1"/>
        <v/>
      </c>
    </row>
    <row r="104" spans="7:7" x14ac:dyDescent="0.3">
      <c r="G104" s="13" t="str">
        <f t="shared" si="1"/>
        <v/>
      </c>
    </row>
    <row r="105" spans="7:7" x14ac:dyDescent="0.3">
      <c r="G105" s="13" t="str">
        <f t="shared" si="1"/>
        <v/>
      </c>
    </row>
    <row r="106" spans="7:7" x14ac:dyDescent="0.3">
      <c r="G106" s="13" t="str">
        <f t="shared" si="1"/>
        <v/>
      </c>
    </row>
    <row r="107" spans="7:7" x14ac:dyDescent="0.3">
      <c r="G107" s="13" t="str">
        <f t="shared" si="1"/>
        <v/>
      </c>
    </row>
    <row r="108" spans="7:7" x14ac:dyDescent="0.3">
      <c r="G108" s="13" t="str">
        <f t="shared" si="1"/>
        <v/>
      </c>
    </row>
    <row r="109" spans="7:7" x14ac:dyDescent="0.3">
      <c r="G109" s="13" t="str">
        <f t="shared" si="1"/>
        <v/>
      </c>
    </row>
    <row r="110" spans="7:7" x14ac:dyDescent="0.3">
      <c r="G110" s="13" t="str">
        <f t="shared" si="1"/>
        <v/>
      </c>
    </row>
    <row r="111" spans="7:7" x14ac:dyDescent="0.3">
      <c r="G111" s="13" t="str">
        <f t="shared" si="1"/>
        <v/>
      </c>
    </row>
    <row r="112" spans="7:7" x14ac:dyDescent="0.3">
      <c r="G112" s="13" t="str">
        <f t="shared" si="1"/>
        <v/>
      </c>
    </row>
    <row r="113" spans="7:7" x14ac:dyDescent="0.3">
      <c r="G113" s="13" t="str">
        <f t="shared" si="1"/>
        <v/>
      </c>
    </row>
    <row r="114" spans="7:7" x14ac:dyDescent="0.3">
      <c r="G114" s="13" t="str">
        <f t="shared" si="1"/>
        <v/>
      </c>
    </row>
    <row r="115" spans="7:7" x14ac:dyDescent="0.3">
      <c r="G115" s="13" t="str">
        <f t="shared" si="1"/>
        <v/>
      </c>
    </row>
    <row r="116" spans="7:7" x14ac:dyDescent="0.3">
      <c r="G116" s="13" t="str">
        <f t="shared" si="1"/>
        <v/>
      </c>
    </row>
    <row r="117" spans="7:7" x14ac:dyDescent="0.3">
      <c r="G117" s="13" t="str">
        <f t="shared" si="1"/>
        <v/>
      </c>
    </row>
    <row r="118" spans="7:7" x14ac:dyDescent="0.3">
      <c r="G118" s="13" t="str">
        <f t="shared" si="1"/>
        <v/>
      </c>
    </row>
    <row r="119" spans="7:7" x14ac:dyDescent="0.3">
      <c r="G119" s="13" t="str">
        <f t="shared" si="1"/>
        <v/>
      </c>
    </row>
    <row r="120" spans="7:7" x14ac:dyDescent="0.3">
      <c r="G120" s="13" t="str">
        <f t="shared" si="1"/>
        <v/>
      </c>
    </row>
    <row r="121" spans="7:7" x14ac:dyDescent="0.3">
      <c r="G121" s="13" t="str">
        <f t="shared" si="1"/>
        <v/>
      </c>
    </row>
    <row r="122" spans="7:7" x14ac:dyDescent="0.3">
      <c r="G122" s="13" t="str">
        <f t="shared" si="1"/>
        <v/>
      </c>
    </row>
    <row r="123" spans="7:7" x14ac:dyDescent="0.3">
      <c r="G123" s="13" t="str">
        <f t="shared" si="1"/>
        <v/>
      </c>
    </row>
    <row r="124" spans="7:7" x14ac:dyDescent="0.3">
      <c r="G124" s="13" t="str">
        <f t="shared" si="1"/>
        <v/>
      </c>
    </row>
    <row r="125" spans="7:7" x14ac:dyDescent="0.3">
      <c r="G125" s="13" t="str">
        <f t="shared" si="1"/>
        <v/>
      </c>
    </row>
    <row r="126" spans="7:7" x14ac:dyDescent="0.3">
      <c r="G126" s="13" t="str">
        <f t="shared" si="1"/>
        <v/>
      </c>
    </row>
    <row r="127" spans="7:7" x14ac:dyDescent="0.3">
      <c r="G127" s="13" t="str">
        <f t="shared" si="1"/>
        <v/>
      </c>
    </row>
    <row r="128" spans="7:7" x14ac:dyDescent="0.3">
      <c r="G128" s="13" t="str">
        <f t="shared" si="1"/>
        <v/>
      </c>
    </row>
    <row r="129" spans="7:7" x14ac:dyDescent="0.3">
      <c r="G129" s="13" t="str">
        <f t="shared" si="1"/>
        <v/>
      </c>
    </row>
    <row r="130" spans="7:7" x14ac:dyDescent="0.3">
      <c r="G130" s="13" t="str">
        <f t="shared" si="1"/>
        <v/>
      </c>
    </row>
    <row r="131" spans="7:7" x14ac:dyDescent="0.3">
      <c r="G131" s="13" t="str">
        <f t="shared" ref="G131:G150" si="2">IF(B131,CONCATENATE(A131,"_",B131),"")</f>
        <v/>
      </c>
    </row>
    <row r="132" spans="7:7" x14ac:dyDescent="0.3">
      <c r="G132" s="13" t="str">
        <f t="shared" si="2"/>
        <v/>
      </c>
    </row>
    <row r="133" spans="7:7" x14ac:dyDescent="0.3">
      <c r="G133" s="13" t="str">
        <f t="shared" si="2"/>
        <v/>
      </c>
    </row>
    <row r="134" spans="7:7" x14ac:dyDescent="0.3">
      <c r="G134" s="13" t="str">
        <f t="shared" si="2"/>
        <v/>
      </c>
    </row>
    <row r="135" spans="7:7" x14ac:dyDescent="0.3">
      <c r="G135" s="13" t="str">
        <f t="shared" si="2"/>
        <v/>
      </c>
    </row>
    <row r="136" spans="7:7" x14ac:dyDescent="0.3">
      <c r="G136" s="13" t="str">
        <f t="shared" si="2"/>
        <v/>
      </c>
    </row>
    <row r="137" spans="7:7" x14ac:dyDescent="0.3">
      <c r="G137" s="13" t="str">
        <f t="shared" si="2"/>
        <v/>
      </c>
    </row>
    <row r="138" spans="7:7" x14ac:dyDescent="0.3">
      <c r="G138" s="13" t="str">
        <f t="shared" si="2"/>
        <v/>
      </c>
    </row>
    <row r="139" spans="7:7" x14ac:dyDescent="0.3">
      <c r="G139" s="13" t="str">
        <f t="shared" si="2"/>
        <v/>
      </c>
    </row>
    <row r="140" spans="7:7" x14ac:dyDescent="0.3">
      <c r="G140" s="13" t="str">
        <f t="shared" si="2"/>
        <v/>
      </c>
    </row>
    <row r="141" spans="7:7" x14ac:dyDescent="0.3">
      <c r="G141" s="13" t="str">
        <f t="shared" si="2"/>
        <v/>
      </c>
    </row>
    <row r="142" spans="7:7" x14ac:dyDescent="0.3">
      <c r="G142" s="13" t="str">
        <f t="shared" si="2"/>
        <v/>
      </c>
    </row>
    <row r="143" spans="7:7" x14ac:dyDescent="0.3">
      <c r="G143" s="13" t="str">
        <f t="shared" si="2"/>
        <v/>
      </c>
    </row>
    <row r="144" spans="7:7" x14ac:dyDescent="0.3">
      <c r="G144" s="13" t="str">
        <f t="shared" si="2"/>
        <v/>
      </c>
    </row>
    <row r="145" spans="7:7" x14ac:dyDescent="0.3">
      <c r="G145" s="13" t="str">
        <f t="shared" si="2"/>
        <v/>
      </c>
    </row>
    <row r="146" spans="7:7" x14ac:dyDescent="0.3">
      <c r="G146" s="13" t="str">
        <f t="shared" si="2"/>
        <v/>
      </c>
    </row>
    <row r="147" spans="7:7" x14ac:dyDescent="0.3">
      <c r="G147" s="13" t="str">
        <f t="shared" si="2"/>
        <v/>
      </c>
    </row>
    <row r="148" spans="7:7" x14ac:dyDescent="0.3">
      <c r="G148" s="13" t="str">
        <f t="shared" si="2"/>
        <v/>
      </c>
    </row>
    <row r="149" spans="7:7" x14ac:dyDescent="0.3">
      <c r="G149" s="13" t="str">
        <f t="shared" si="2"/>
        <v/>
      </c>
    </row>
    <row r="150" spans="7:7" x14ac:dyDescent="0.3">
      <c r="G150" s="13" t="str">
        <f t="shared" si="2"/>
        <v/>
      </c>
    </row>
  </sheetData>
  <hyperlinks>
    <hyperlink ref="F2" r:id="rId1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1"/>
  <sheetViews>
    <sheetView topLeftCell="A22" workbookViewId="0">
      <selection activeCell="B27" sqref="B27"/>
    </sheetView>
  </sheetViews>
  <sheetFormatPr defaultColWidth="8.88671875" defaultRowHeight="14.4" x14ac:dyDescent="0.3"/>
  <cols>
    <col min="1" max="1" width="8.88671875" style="19"/>
    <col min="2" max="2" width="53.88671875" bestFit="1" customWidth="1"/>
    <col min="3" max="3" width="20" bestFit="1" customWidth="1"/>
    <col min="4" max="4" width="39.33203125" customWidth="1"/>
  </cols>
  <sheetData>
    <row r="1" spans="1:40" x14ac:dyDescent="0.3">
      <c r="A1" s="21" t="s">
        <v>18</v>
      </c>
      <c r="B1" s="22" t="s">
        <v>13</v>
      </c>
      <c r="C1" t="s">
        <v>15</v>
      </c>
      <c r="D1" t="s">
        <v>16</v>
      </c>
      <c r="E1" t="s">
        <v>17</v>
      </c>
    </row>
    <row r="2" spans="1:40" x14ac:dyDescent="0.3">
      <c r="C2" t="s">
        <v>63</v>
      </c>
      <c r="D2" t="s">
        <v>67</v>
      </c>
    </row>
    <row r="3" spans="1:40" x14ac:dyDescent="0.3">
      <c r="A3" s="19" t="s">
        <v>66</v>
      </c>
      <c r="B3" t="str">
        <f>'IE&amp;M programmes'!G2</f>
        <v>IT_1_1</v>
      </c>
      <c r="C3" t="str">
        <f>IF(ISBLANK(C2),"",CONCATENATE(B3,"_",COLUMN(C2)-2))</f>
        <v>IT_1_1_1</v>
      </c>
      <c r="D3" t="str">
        <f t="shared" ref="D3" si="0">IF(ISBLANK(D2),"",CONCATENATE(C3,"_",COLUMN(D2)-2))</f>
        <v>IT_1_1_1_2</v>
      </c>
      <c r="E3" t="str">
        <f t="shared" ref="E3" si="1">IF(ISBLANK(E2),"",CONCATENATE(D3,"_",COLUMN(E2)-2))</f>
        <v/>
      </c>
      <c r="F3" t="str">
        <f t="shared" ref="F3" si="2">IF(ISBLANK(F2),"",CONCATENATE(E3,"_",COLUMN(F2)-2))</f>
        <v/>
      </c>
      <c r="G3" t="str">
        <f t="shared" ref="G3" si="3">IF(ISBLANK(G2),"",CONCATENATE(F3,"_",COLUMN(G2)-2))</f>
        <v/>
      </c>
      <c r="H3" t="str">
        <f t="shared" ref="H3" si="4">IF(ISBLANK(H2),"",CONCATENATE(G3,"_",COLUMN(H2)-2))</f>
        <v/>
      </c>
      <c r="I3" t="str">
        <f t="shared" ref="I3" si="5">IF(ISBLANK(I2),"",CONCATENATE(H3,"_",COLUMN(I2)-2))</f>
        <v/>
      </c>
      <c r="J3" t="str">
        <f t="shared" ref="J3" si="6">IF(ISBLANK(J2),"",CONCATENATE(I3,"_",COLUMN(J2)-2))</f>
        <v/>
      </c>
      <c r="K3" t="str">
        <f t="shared" ref="K3" si="7">IF(ISBLANK(K2),"",CONCATENATE(J3,"_",COLUMN(K2)-2))</f>
        <v/>
      </c>
      <c r="L3" t="str">
        <f t="shared" ref="L3" si="8">IF(ISBLANK(L2),"",CONCATENATE(K3,"_",COLUMN(L2)-2))</f>
        <v/>
      </c>
      <c r="M3" t="str">
        <f t="shared" ref="M3" si="9">IF(ISBLANK(M2),"",CONCATENATE(L3,"_",COLUMN(M2)-2))</f>
        <v/>
      </c>
      <c r="N3" t="str">
        <f t="shared" ref="N3" si="10">IF(ISBLANK(N2),"",CONCATENATE(M3,"_",COLUMN(N2)-2))</f>
        <v/>
      </c>
      <c r="O3" t="str">
        <f t="shared" ref="O3" si="11">IF(ISBLANK(O2),"",CONCATENATE(N3,"_",COLUMN(O2)-2))</f>
        <v/>
      </c>
      <c r="P3" t="str">
        <f t="shared" ref="P3" si="12">IF(ISBLANK(P2),"",CONCATENATE(O3,"_",COLUMN(P2)-2))</f>
        <v/>
      </c>
      <c r="Q3" t="str">
        <f t="shared" ref="Q3" si="13">IF(ISBLANK(Q2),"",CONCATENATE(P3,"_",COLUMN(Q2)-2))</f>
        <v/>
      </c>
      <c r="R3" t="str">
        <f t="shared" ref="R3" si="14">IF(ISBLANK(R2),"",CONCATENATE(Q3,"_",COLUMN(R2)-2))</f>
        <v/>
      </c>
      <c r="S3" t="str">
        <f t="shared" ref="S3" si="15">IF(ISBLANK(S2),"",CONCATENATE(R3,"_",COLUMN(S2)-2))</f>
        <v/>
      </c>
      <c r="T3" t="str">
        <f t="shared" ref="T3" si="16">IF(ISBLANK(T2),"",CONCATENATE(S3,"_",COLUMN(T2)-2))</f>
        <v/>
      </c>
      <c r="U3" t="str">
        <f t="shared" ref="U3" si="17">IF(ISBLANK(U2),"",CONCATENATE(T3,"_",COLUMN(U2)-2))</f>
        <v/>
      </c>
      <c r="V3" t="str">
        <f t="shared" ref="V3" si="18">IF(ISBLANK(V2),"",CONCATENATE(U3,"_",COLUMN(V2)-2))</f>
        <v/>
      </c>
      <c r="W3" t="str">
        <f t="shared" ref="W3" si="19">IF(ISBLANK(W2),"",CONCATENATE(V3,"_",COLUMN(W2)-2))</f>
        <v/>
      </c>
      <c r="X3" t="str">
        <f t="shared" ref="X3" si="20">IF(ISBLANK(X2),"",CONCATENATE(W3,"_",COLUMN(X2)-2))</f>
        <v/>
      </c>
      <c r="Y3" t="str">
        <f t="shared" ref="Y3" si="21">IF(ISBLANK(Y2),"",CONCATENATE(X3,"_",COLUMN(Y2)-2))</f>
        <v/>
      </c>
      <c r="Z3" t="str">
        <f t="shared" ref="Z3" si="22">IF(ISBLANK(Z2),"",CONCATENATE(Y3,"_",COLUMN(Z2)-2))</f>
        <v/>
      </c>
      <c r="AA3" t="str">
        <f t="shared" ref="AA3" si="23">IF(ISBLANK(AA2),"",CONCATENATE(Z3,"_",COLUMN(AA2)-2))</f>
        <v/>
      </c>
      <c r="AB3" t="str">
        <f t="shared" ref="AB3" si="24">IF(ISBLANK(AB2),"",CONCATENATE(AA3,"_",COLUMN(AB2)-2))</f>
        <v/>
      </c>
      <c r="AC3" t="str">
        <f t="shared" ref="AC3" si="25">IF(ISBLANK(AC2),"",CONCATENATE(AB3,"_",COLUMN(AC2)-2))</f>
        <v/>
      </c>
      <c r="AD3" t="str">
        <f t="shared" ref="AD3" si="26">IF(ISBLANK(AD2),"",CONCATENATE(AC3,"_",COLUMN(AD2)-2))</f>
        <v/>
      </c>
      <c r="AE3" t="str">
        <f t="shared" ref="AE3" si="27">IF(ISBLANK(AE2),"",CONCATENATE(AD3,"_",COLUMN(AE2)-2))</f>
        <v/>
      </c>
      <c r="AF3" t="str">
        <f t="shared" ref="AF3" si="28">IF(ISBLANK(AF2),"",CONCATENATE(AE3,"_",COLUMN(AF2)-2))</f>
        <v/>
      </c>
      <c r="AG3" t="str">
        <f t="shared" ref="AG3" si="29">IF(ISBLANK(AG2),"",CONCATENATE(AF3,"_",COLUMN(AG2)-2))</f>
        <v/>
      </c>
      <c r="AH3" t="str">
        <f t="shared" ref="AH3" si="30">IF(ISBLANK(AH2),"",CONCATENATE(AG3,"_",COLUMN(AH2)-2))</f>
        <v/>
      </c>
      <c r="AI3" t="str">
        <f t="shared" ref="AI3" si="31">IF(ISBLANK(AI2),"",CONCATENATE(AH3,"_",COLUMN(AI2)-2))</f>
        <v/>
      </c>
      <c r="AJ3" t="str">
        <f t="shared" ref="AJ3" si="32">IF(ISBLANK(AJ2),"",CONCATENATE(AI3,"_",COLUMN(AJ2)-2))</f>
        <v/>
      </c>
      <c r="AK3" t="str">
        <f t="shared" ref="AK3" si="33">IF(ISBLANK(AK2),"",CONCATENATE(AJ3,"_",COLUMN(AK2)-2))</f>
        <v/>
      </c>
      <c r="AL3" t="str">
        <f t="shared" ref="AL3" si="34">IF(ISBLANK(AL2),"",CONCATENATE(AK3,"_",COLUMN(AL2)-2))</f>
        <v/>
      </c>
      <c r="AM3" t="str">
        <f t="shared" ref="AM3" si="35">IF(ISBLANK(AM2),"",CONCATENATE(AL3,"_",COLUMN(AM2)-2))</f>
        <v/>
      </c>
      <c r="AN3" t="str">
        <f t="shared" ref="AN3" si="36">IF(ISBLANK(AN2),"",CONCATENATE(AM3,"_",COLUMN(AN2)-2))</f>
        <v/>
      </c>
    </row>
    <row r="4" spans="1:40" x14ac:dyDescent="0.3">
      <c r="B4" t="s">
        <v>64</v>
      </c>
    </row>
    <row r="5" spans="1:40" x14ac:dyDescent="0.3">
      <c r="A5" s="21" t="s">
        <v>8</v>
      </c>
      <c r="B5" s="22" t="s">
        <v>13</v>
      </c>
      <c r="C5" t="s">
        <v>15</v>
      </c>
      <c r="D5" t="s">
        <v>16</v>
      </c>
      <c r="E5" t="s">
        <v>17</v>
      </c>
    </row>
    <row r="6" spans="1:40" x14ac:dyDescent="0.3">
      <c r="C6" t="s">
        <v>68</v>
      </c>
    </row>
    <row r="7" spans="1:40" x14ac:dyDescent="0.3">
      <c r="A7" s="19" t="s">
        <v>66</v>
      </c>
      <c r="B7" t="str">
        <f>'IE&amp;M programmes'!G3</f>
        <v>IT_1_2</v>
      </c>
      <c r="C7" t="str">
        <f>IF(ISBLANK(C6),"",CONCATENATE(B7,"_",COLUMN(C6)-2))</f>
        <v>IT_1_2_1</v>
      </c>
      <c r="D7" t="str">
        <f t="shared" ref="D7" si="37">IF(ISBLANK(D6),"",CONCATENATE(C7,"_",COLUMN(D6)-2))</f>
        <v/>
      </c>
      <c r="E7" t="str">
        <f t="shared" ref="E7" si="38">IF(ISBLANK(E6),"",CONCATENATE(D7,"_",COLUMN(E6)-2))</f>
        <v/>
      </c>
      <c r="F7" t="str">
        <f t="shared" ref="F7" si="39">IF(ISBLANK(F6),"",CONCATENATE(E7,"_",COLUMN(F6)-2))</f>
        <v/>
      </c>
      <c r="G7" t="str">
        <f t="shared" ref="G7" si="40">IF(ISBLANK(G6),"",CONCATENATE(F7,"_",COLUMN(G6)-2))</f>
        <v/>
      </c>
      <c r="H7" t="str">
        <f t="shared" ref="H7" si="41">IF(ISBLANK(H6),"",CONCATENATE(G7,"_",COLUMN(H6)-2))</f>
        <v/>
      </c>
      <c r="I7" t="str">
        <f t="shared" ref="I7" si="42">IF(ISBLANK(I6),"",CONCATENATE(H7,"_",COLUMN(I6)-2))</f>
        <v/>
      </c>
      <c r="J7" t="str">
        <f t="shared" ref="J7" si="43">IF(ISBLANK(J6),"",CONCATENATE(I7,"_",COLUMN(J6)-2))</f>
        <v/>
      </c>
      <c r="K7" t="str">
        <f t="shared" ref="K7" si="44">IF(ISBLANK(K6),"",CONCATENATE(J7,"_",COLUMN(K6)-2))</f>
        <v/>
      </c>
      <c r="L7" t="str">
        <f t="shared" ref="L7" si="45">IF(ISBLANK(L6),"",CONCATENATE(K7,"_",COLUMN(L6)-2))</f>
        <v/>
      </c>
      <c r="M7" t="str">
        <f t="shared" ref="M7" si="46">IF(ISBLANK(M6),"",CONCATENATE(L7,"_",COLUMN(M6)-2))</f>
        <v/>
      </c>
      <c r="N7" t="str">
        <f t="shared" ref="N7" si="47">IF(ISBLANK(N6),"",CONCATENATE(M7,"_",COLUMN(N6)-2))</f>
        <v/>
      </c>
      <c r="O7" t="str">
        <f t="shared" ref="O7" si="48">IF(ISBLANK(O6),"",CONCATENATE(N7,"_",COLUMN(O6)-2))</f>
        <v/>
      </c>
      <c r="P7" t="str">
        <f t="shared" ref="P7" si="49">IF(ISBLANK(P6),"",CONCATENATE(O7,"_",COLUMN(P6)-2))</f>
        <v/>
      </c>
      <c r="Q7" t="str">
        <f t="shared" ref="Q7" si="50">IF(ISBLANK(Q6),"",CONCATENATE(P7,"_",COLUMN(Q6)-2))</f>
        <v/>
      </c>
      <c r="R7" t="str">
        <f t="shared" ref="R7" si="51">IF(ISBLANK(R6),"",CONCATENATE(Q7,"_",COLUMN(R6)-2))</f>
        <v/>
      </c>
      <c r="S7" t="str">
        <f t="shared" ref="S7" si="52">IF(ISBLANK(S6),"",CONCATENATE(R7,"_",COLUMN(S6)-2))</f>
        <v/>
      </c>
      <c r="T7" t="str">
        <f t="shared" ref="T7" si="53">IF(ISBLANK(T6),"",CONCATENATE(S7,"_",COLUMN(T6)-2))</f>
        <v/>
      </c>
      <c r="U7" t="str">
        <f t="shared" ref="U7" si="54">IF(ISBLANK(U6),"",CONCATENATE(T7,"_",COLUMN(U6)-2))</f>
        <v/>
      </c>
      <c r="V7" t="str">
        <f t="shared" ref="V7" si="55">IF(ISBLANK(V6),"",CONCATENATE(U7,"_",COLUMN(V6)-2))</f>
        <v/>
      </c>
      <c r="W7" t="str">
        <f t="shared" ref="W7" si="56">IF(ISBLANK(W6),"",CONCATENATE(V7,"_",COLUMN(W6)-2))</f>
        <v/>
      </c>
      <c r="X7" t="str">
        <f t="shared" ref="X7" si="57">IF(ISBLANK(X6),"",CONCATENATE(W7,"_",COLUMN(X6)-2))</f>
        <v/>
      </c>
      <c r="Y7" t="str">
        <f t="shared" ref="Y7" si="58">IF(ISBLANK(Y6),"",CONCATENATE(X7,"_",COLUMN(Y6)-2))</f>
        <v/>
      </c>
      <c r="Z7" t="str">
        <f t="shared" ref="Z7" si="59">IF(ISBLANK(Z6),"",CONCATENATE(Y7,"_",COLUMN(Z6)-2))</f>
        <v/>
      </c>
      <c r="AA7" t="str">
        <f t="shared" ref="AA7" si="60">IF(ISBLANK(AA6),"",CONCATENATE(Z7,"_",COLUMN(AA6)-2))</f>
        <v/>
      </c>
      <c r="AB7" t="str">
        <f t="shared" ref="AB7" si="61">IF(ISBLANK(AB6),"",CONCATENATE(AA7,"_",COLUMN(AB6)-2))</f>
        <v/>
      </c>
      <c r="AC7" t="str">
        <f t="shared" ref="AC7" si="62">IF(ISBLANK(AC6),"",CONCATENATE(AB7,"_",COLUMN(AC6)-2))</f>
        <v/>
      </c>
      <c r="AD7" t="str">
        <f t="shared" ref="AD7" si="63">IF(ISBLANK(AD6),"",CONCATENATE(AC7,"_",COLUMN(AD6)-2))</f>
        <v/>
      </c>
      <c r="AE7" t="str">
        <f t="shared" ref="AE7" si="64">IF(ISBLANK(AE6),"",CONCATENATE(AD7,"_",COLUMN(AE6)-2))</f>
        <v/>
      </c>
      <c r="AF7" t="str">
        <f t="shared" ref="AF7" si="65">IF(ISBLANK(AF6),"",CONCATENATE(AE7,"_",COLUMN(AF6)-2))</f>
        <v/>
      </c>
      <c r="AG7" t="str">
        <f t="shared" ref="AG7" si="66">IF(ISBLANK(AG6),"",CONCATENATE(AF7,"_",COLUMN(AG6)-2))</f>
        <v/>
      </c>
      <c r="AH7" t="str">
        <f t="shared" ref="AH7" si="67">IF(ISBLANK(AH6),"",CONCATENATE(AG7,"_",COLUMN(AH6)-2))</f>
        <v/>
      </c>
      <c r="AI7" t="str">
        <f t="shared" ref="AI7" si="68">IF(ISBLANK(AI6),"",CONCATENATE(AH7,"_",COLUMN(AI6)-2))</f>
        <v/>
      </c>
      <c r="AJ7" t="str">
        <f t="shared" ref="AJ7" si="69">IF(ISBLANK(AJ6),"",CONCATENATE(AI7,"_",COLUMN(AJ6)-2))</f>
        <v/>
      </c>
      <c r="AK7" t="str">
        <f t="shared" ref="AK7" si="70">IF(ISBLANK(AK6),"",CONCATENATE(AJ7,"_",COLUMN(AK6)-2))</f>
        <v/>
      </c>
      <c r="AL7" t="str">
        <f t="shared" ref="AL7" si="71">IF(ISBLANK(AL6),"",CONCATENATE(AK7,"_",COLUMN(AL6)-2))</f>
        <v/>
      </c>
      <c r="AM7" t="str">
        <f t="shared" ref="AM7" si="72">IF(ISBLANK(AM6),"",CONCATENATE(AL7,"_",COLUMN(AM6)-2))</f>
        <v/>
      </c>
      <c r="AN7" t="str">
        <f t="shared" ref="AN7" si="73">IF(ISBLANK(AN6),"",CONCATENATE(AM7,"_",COLUMN(AN6)-2))</f>
        <v/>
      </c>
    </row>
    <row r="8" spans="1:40" x14ac:dyDescent="0.3">
      <c r="B8" t="s">
        <v>64</v>
      </c>
    </row>
    <row r="9" spans="1:40" x14ac:dyDescent="0.3">
      <c r="A9" s="21" t="s">
        <v>3</v>
      </c>
      <c r="B9" s="22" t="s">
        <v>13</v>
      </c>
      <c r="C9" t="s">
        <v>15</v>
      </c>
      <c r="D9" t="s">
        <v>16</v>
      </c>
      <c r="E9" t="s">
        <v>17</v>
      </c>
    </row>
    <row r="11" spans="1:40" x14ac:dyDescent="0.3">
      <c r="A11" s="19" t="s">
        <v>66</v>
      </c>
      <c r="C11" t="str">
        <f>IF(ISBLANK(C10),"",CONCATENATE(B11,"_",COLUMN(C10)-2))</f>
        <v/>
      </c>
      <c r="D11" t="str">
        <f t="shared" ref="D11" si="74">IF(ISBLANK(D10),"",CONCATENATE(C11,"_",COLUMN(D10)-2))</f>
        <v/>
      </c>
      <c r="E11" t="str">
        <f t="shared" ref="E11" si="75">IF(ISBLANK(E10),"",CONCATENATE(D11,"_",COLUMN(E10)-2))</f>
        <v/>
      </c>
      <c r="F11" t="str">
        <f t="shared" ref="F11" si="76">IF(ISBLANK(F10),"",CONCATENATE(E11,"_",COLUMN(F10)-2))</f>
        <v/>
      </c>
      <c r="G11" t="str">
        <f t="shared" ref="G11" si="77">IF(ISBLANK(G10),"",CONCATENATE(F11,"_",COLUMN(G10)-2))</f>
        <v/>
      </c>
      <c r="H11" t="str">
        <f t="shared" ref="H11" si="78">IF(ISBLANK(H10),"",CONCATENATE(G11,"_",COLUMN(H10)-2))</f>
        <v/>
      </c>
      <c r="I11" t="str">
        <f t="shared" ref="I11" si="79">IF(ISBLANK(I10),"",CONCATENATE(H11,"_",COLUMN(I10)-2))</f>
        <v/>
      </c>
      <c r="J11" t="str">
        <f t="shared" ref="J11" si="80">IF(ISBLANK(J10),"",CONCATENATE(I11,"_",COLUMN(J10)-2))</f>
        <v/>
      </c>
      <c r="K11" t="str">
        <f t="shared" ref="K11" si="81">IF(ISBLANK(K10),"",CONCATENATE(J11,"_",COLUMN(K10)-2))</f>
        <v/>
      </c>
      <c r="L11" t="str">
        <f t="shared" ref="L11" si="82">IF(ISBLANK(L10),"",CONCATENATE(K11,"_",COLUMN(L10)-2))</f>
        <v/>
      </c>
      <c r="M11" t="str">
        <f t="shared" ref="M11" si="83">IF(ISBLANK(M10),"",CONCATENATE(L11,"_",COLUMN(M10)-2))</f>
        <v/>
      </c>
      <c r="N11" t="str">
        <f t="shared" ref="N11" si="84">IF(ISBLANK(N10),"",CONCATENATE(M11,"_",COLUMN(N10)-2))</f>
        <v/>
      </c>
      <c r="O11" t="str">
        <f t="shared" ref="O11" si="85">IF(ISBLANK(O10),"",CONCATENATE(N11,"_",COLUMN(O10)-2))</f>
        <v/>
      </c>
      <c r="P11" t="str">
        <f t="shared" ref="P11" si="86">IF(ISBLANK(P10),"",CONCATENATE(O11,"_",COLUMN(P10)-2))</f>
        <v/>
      </c>
      <c r="Q11" t="str">
        <f t="shared" ref="Q11" si="87">IF(ISBLANK(Q10),"",CONCATENATE(P11,"_",COLUMN(Q10)-2))</f>
        <v/>
      </c>
      <c r="R11" t="str">
        <f t="shared" ref="R11" si="88">IF(ISBLANK(R10),"",CONCATENATE(Q11,"_",COLUMN(R10)-2))</f>
        <v/>
      </c>
      <c r="S11" t="str">
        <f t="shared" ref="S11" si="89">IF(ISBLANK(S10),"",CONCATENATE(R11,"_",COLUMN(S10)-2))</f>
        <v/>
      </c>
      <c r="T11" t="str">
        <f t="shared" ref="T11" si="90">IF(ISBLANK(T10),"",CONCATENATE(S11,"_",COLUMN(T10)-2))</f>
        <v/>
      </c>
      <c r="U11" t="str">
        <f t="shared" ref="U11" si="91">IF(ISBLANK(U10),"",CONCATENATE(T11,"_",COLUMN(U10)-2))</f>
        <v/>
      </c>
      <c r="V11" t="str">
        <f t="shared" ref="V11" si="92">IF(ISBLANK(V10),"",CONCATENATE(U11,"_",COLUMN(V10)-2))</f>
        <v/>
      </c>
      <c r="W11" t="str">
        <f t="shared" ref="W11" si="93">IF(ISBLANK(W10),"",CONCATENATE(V11,"_",COLUMN(W10)-2))</f>
        <v/>
      </c>
      <c r="X11" t="str">
        <f t="shared" ref="X11" si="94">IF(ISBLANK(X10),"",CONCATENATE(W11,"_",COLUMN(X10)-2))</f>
        <v/>
      </c>
      <c r="Y11" t="str">
        <f t="shared" ref="Y11" si="95">IF(ISBLANK(Y10),"",CONCATENATE(X11,"_",COLUMN(Y10)-2))</f>
        <v/>
      </c>
      <c r="Z11" t="str">
        <f t="shared" ref="Z11" si="96">IF(ISBLANK(Z10),"",CONCATENATE(Y11,"_",COLUMN(Z10)-2))</f>
        <v/>
      </c>
      <c r="AA11" t="str">
        <f t="shared" ref="AA11" si="97">IF(ISBLANK(AA10),"",CONCATENATE(Z11,"_",COLUMN(AA10)-2))</f>
        <v/>
      </c>
      <c r="AB11" t="str">
        <f t="shared" ref="AB11" si="98">IF(ISBLANK(AB10),"",CONCATENATE(AA11,"_",COLUMN(AB10)-2))</f>
        <v/>
      </c>
      <c r="AC11" t="str">
        <f t="shared" ref="AC11" si="99">IF(ISBLANK(AC10),"",CONCATENATE(AB11,"_",COLUMN(AC10)-2))</f>
        <v/>
      </c>
      <c r="AD11" t="str">
        <f t="shared" ref="AD11" si="100">IF(ISBLANK(AD10),"",CONCATENATE(AC11,"_",COLUMN(AD10)-2))</f>
        <v/>
      </c>
      <c r="AE11" t="str">
        <f t="shared" ref="AE11" si="101">IF(ISBLANK(AE10),"",CONCATENATE(AD11,"_",COLUMN(AE10)-2))</f>
        <v/>
      </c>
      <c r="AF11" t="str">
        <f t="shared" ref="AF11" si="102">IF(ISBLANK(AF10),"",CONCATENATE(AE11,"_",COLUMN(AF10)-2))</f>
        <v/>
      </c>
      <c r="AG11" t="str">
        <f t="shared" ref="AG11" si="103">IF(ISBLANK(AG10),"",CONCATENATE(AF11,"_",COLUMN(AG10)-2))</f>
        <v/>
      </c>
      <c r="AH11" t="str">
        <f t="shared" ref="AH11" si="104">IF(ISBLANK(AH10),"",CONCATENATE(AG11,"_",COLUMN(AH10)-2))</f>
        <v/>
      </c>
      <c r="AI11" t="str">
        <f t="shared" ref="AI11" si="105">IF(ISBLANK(AI10),"",CONCATENATE(AH11,"_",COLUMN(AI10)-2))</f>
        <v/>
      </c>
      <c r="AJ11" t="str">
        <f t="shared" ref="AJ11" si="106">IF(ISBLANK(AJ10),"",CONCATENATE(AI11,"_",COLUMN(AJ10)-2))</f>
        <v/>
      </c>
      <c r="AK11" t="str">
        <f t="shared" ref="AK11" si="107">IF(ISBLANK(AK10),"",CONCATENATE(AJ11,"_",COLUMN(AK10)-2))</f>
        <v/>
      </c>
      <c r="AL11" t="str">
        <f t="shared" ref="AL11" si="108">IF(ISBLANK(AL10),"",CONCATENATE(AK11,"_",COLUMN(AL10)-2))</f>
        <v/>
      </c>
      <c r="AM11" t="str">
        <f t="shared" ref="AM11" si="109">IF(ISBLANK(AM10),"",CONCATENATE(AL11,"_",COLUMN(AM10)-2))</f>
        <v/>
      </c>
      <c r="AN11" t="str">
        <f t="shared" ref="AN11" si="110">IF(ISBLANK(AN10),"",CONCATENATE(AM11,"_",COLUMN(AN10)-2))</f>
        <v/>
      </c>
    </row>
    <row r="12" spans="1:40" x14ac:dyDescent="0.3">
      <c r="B12" t="s">
        <v>64</v>
      </c>
    </row>
    <row r="13" spans="1:40" x14ac:dyDescent="0.3">
      <c r="A13" s="21" t="s">
        <v>5</v>
      </c>
      <c r="B13" s="22" t="s">
        <v>13</v>
      </c>
      <c r="C13" t="s">
        <v>15</v>
      </c>
      <c r="D13" t="s">
        <v>16</v>
      </c>
      <c r="E13" t="s">
        <v>17</v>
      </c>
    </row>
    <row r="15" spans="1:40" x14ac:dyDescent="0.3">
      <c r="A15" s="19" t="s">
        <v>66</v>
      </c>
      <c r="C15" t="str">
        <f>IF(ISBLANK(C14),"",CONCATENATE(B15,"_",COLUMN(C14)-2))</f>
        <v/>
      </c>
      <c r="D15" t="str">
        <f t="shared" ref="D15" si="111">IF(ISBLANK(D14),"",CONCATENATE(C15,"_",COLUMN(D14)-2))</f>
        <v/>
      </c>
      <c r="E15" t="str">
        <f t="shared" ref="E15" si="112">IF(ISBLANK(E14),"",CONCATENATE(D15,"_",COLUMN(E14)-2))</f>
        <v/>
      </c>
      <c r="F15" t="str">
        <f t="shared" ref="F15" si="113">IF(ISBLANK(F14),"",CONCATENATE(E15,"_",COLUMN(F14)-2))</f>
        <v/>
      </c>
      <c r="G15" t="str">
        <f t="shared" ref="G15" si="114">IF(ISBLANK(G14),"",CONCATENATE(F15,"_",COLUMN(G14)-2))</f>
        <v/>
      </c>
      <c r="H15" t="str">
        <f t="shared" ref="H15" si="115">IF(ISBLANK(H14),"",CONCATENATE(G15,"_",COLUMN(H14)-2))</f>
        <v/>
      </c>
      <c r="I15" t="str">
        <f t="shared" ref="I15" si="116">IF(ISBLANK(I14),"",CONCATENATE(H15,"_",COLUMN(I14)-2))</f>
        <v/>
      </c>
      <c r="J15" t="str">
        <f t="shared" ref="J15" si="117">IF(ISBLANK(J14),"",CONCATENATE(I15,"_",COLUMN(J14)-2))</f>
        <v/>
      </c>
      <c r="K15" t="str">
        <f t="shared" ref="K15" si="118">IF(ISBLANK(K14),"",CONCATENATE(J15,"_",COLUMN(K14)-2))</f>
        <v/>
      </c>
      <c r="L15" t="str">
        <f t="shared" ref="L15" si="119">IF(ISBLANK(L14),"",CONCATENATE(K15,"_",COLUMN(L14)-2))</f>
        <v/>
      </c>
      <c r="M15" t="str">
        <f t="shared" ref="M15" si="120">IF(ISBLANK(M14),"",CONCATENATE(L15,"_",COLUMN(M14)-2))</f>
        <v/>
      </c>
      <c r="N15" t="str">
        <f t="shared" ref="N15" si="121">IF(ISBLANK(N14),"",CONCATENATE(M15,"_",COLUMN(N14)-2))</f>
        <v/>
      </c>
      <c r="O15" t="str">
        <f t="shared" ref="O15" si="122">IF(ISBLANK(O14),"",CONCATENATE(N15,"_",COLUMN(O14)-2))</f>
        <v/>
      </c>
      <c r="P15" t="str">
        <f t="shared" ref="P15" si="123">IF(ISBLANK(P14),"",CONCATENATE(O15,"_",COLUMN(P14)-2))</f>
        <v/>
      </c>
      <c r="Q15" t="str">
        <f t="shared" ref="Q15" si="124">IF(ISBLANK(Q14),"",CONCATENATE(P15,"_",COLUMN(Q14)-2))</f>
        <v/>
      </c>
      <c r="R15" t="str">
        <f t="shared" ref="R15" si="125">IF(ISBLANK(R14),"",CONCATENATE(Q15,"_",COLUMN(R14)-2))</f>
        <v/>
      </c>
      <c r="S15" t="str">
        <f t="shared" ref="S15" si="126">IF(ISBLANK(S14),"",CONCATENATE(R15,"_",COLUMN(S14)-2))</f>
        <v/>
      </c>
      <c r="T15" t="str">
        <f t="shared" ref="T15" si="127">IF(ISBLANK(T14),"",CONCATENATE(S15,"_",COLUMN(T14)-2))</f>
        <v/>
      </c>
      <c r="U15" t="str">
        <f t="shared" ref="U15" si="128">IF(ISBLANK(U14),"",CONCATENATE(T15,"_",COLUMN(U14)-2))</f>
        <v/>
      </c>
      <c r="V15" t="str">
        <f t="shared" ref="V15" si="129">IF(ISBLANK(V14),"",CONCATENATE(U15,"_",COLUMN(V14)-2))</f>
        <v/>
      </c>
      <c r="W15" t="str">
        <f t="shared" ref="W15" si="130">IF(ISBLANK(W14),"",CONCATENATE(V15,"_",COLUMN(W14)-2))</f>
        <v/>
      </c>
      <c r="X15" t="str">
        <f t="shared" ref="X15" si="131">IF(ISBLANK(X14),"",CONCATENATE(W15,"_",COLUMN(X14)-2))</f>
        <v/>
      </c>
      <c r="Y15" t="str">
        <f t="shared" ref="Y15" si="132">IF(ISBLANK(Y14),"",CONCATENATE(X15,"_",COLUMN(Y14)-2))</f>
        <v/>
      </c>
      <c r="Z15" t="str">
        <f t="shared" ref="Z15" si="133">IF(ISBLANK(Z14),"",CONCATENATE(Y15,"_",COLUMN(Z14)-2))</f>
        <v/>
      </c>
      <c r="AA15" t="str">
        <f t="shared" ref="AA15" si="134">IF(ISBLANK(AA14),"",CONCATENATE(Z15,"_",COLUMN(AA14)-2))</f>
        <v/>
      </c>
      <c r="AB15" t="str">
        <f t="shared" ref="AB15" si="135">IF(ISBLANK(AB14),"",CONCATENATE(AA15,"_",COLUMN(AB14)-2))</f>
        <v/>
      </c>
      <c r="AC15" t="str">
        <f t="shared" ref="AC15" si="136">IF(ISBLANK(AC14),"",CONCATENATE(AB15,"_",COLUMN(AC14)-2))</f>
        <v/>
      </c>
      <c r="AD15" t="str">
        <f t="shared" ref="AD15" si="137">IF(ISBLANK(AD14),"",CONCATENATE(AC15,"_",COLUMN(AD14)-2))</f>
        <v/>
      </c>
      <c r="AE15" t="str">
        <f t="shared" ref="AE15" si="138">IF(ISBLANK(AE14),"",CONCATENATE(AD15,"_",COLUMN(AE14)-2))</f>
        <v/>
      </c>
      <c r="AF15" t="str">
        <f t="shared" ref="AF15" si="139">IF(ISBLANK(AF14),"",CONCATENATE(AE15,"_",COLUMN(AF14)-2))</f>
        <v/>
      </c>
      <c r="AG15" t="str">
        <f t="shared" ref="AG15" si="140">IF(ISBLANK(AG14),"",CONCATENATE(AF15,"_",COLUMN(AG14)-2))</f>
        <v/>
      </c>
      <c r="AH15" t="str">
        <f t="shared" ref="AH15" si="141">IF(ISBLANK(AH14),"",CONCATENATE(AG15,"_",COLUMN(AH14)-2))</f>
        <v/>
      </c>
      <c r="AI15" t="str">
        <f t="shared" ref="AI15" si="142">IF(ISBLANK(AI14),"",CONCATENATE(AH15,"_",COLUMN(AI14)-2))</f>
        <v/>
      </c>
      <c r="AJ15" t="str">
        <f t="shared" ref="AJ15" si="143">IF(ISBLANK(AJ14),"",CONCATENATE(AI15,"_",COLUMN(AJ14)-2))</f>
        <v/>
      </c>
      <c r="AK15" t="str">
        <f t="shared" ref="AK15" si="144">IF(ISBLANK(AK14),"",CONCATENATE(AJ15,"_",COLUMN(AK14)-2))</f>
        <v/>
      </c>
      <c r="AL15" t="str">
        <f t="shared" ref="AL15" si="145">IF(ISBLANK(AL14),"",CONCATENATE(AK15,"_",COLUMN(AL14)-2))</f>
        <v/>
      </c>
      <c r="AM15" t="str">
        <f t="shared" ref="AM15" si="146">IF(ISBLANK(AM14),"",CONCATENATE(AL15,"_",COLUMN(AM14)-2))</f>
        <v/>
      </c>
      <c r="AN15" t="str">
        <f t="shared" ref="AN15" si="147">IF(ISBLANK(AN14),"",CONCATENATE(AM15,"_",COLUMN(AN14)-2))</f>
        <v/>
      </c>
    </row>
    <row r="16" spans="1:40" x14ac:dyDescent="0.3">
      <c r="B16" t="s">
        <v>64</v>
      </c>
    </row>
    <row r="17" spans="1:40" x14ac:dyDescent="0.3">
      <c r="A17" s="21" t="s">
        <v>7</v>
      </c>
      <c r="B17" s="22" t="s">
        <v>13</v>
      </c>
      <c r="C17" t="s">
        <v>15</v>
      </c>
      <c r="D17" t="s">
        <v>16</v>
      </c>
      <c r="E17" t="s">
        <v>17</v>
      </c>
    </row>
    <row r="19" spans="1:40" x14ac:dyDescent="0.3">
      <c r="A19" s="19" t="s">
        <v>66</v>
      </c>
      <c r="C19" t="str">
        <f>IF(ISBLANK(C18),"",CONCATENATE(B19,"_",COLUMN(C18)-2))</f>
        <v/>
      </c>
      <c r="D19" t="str">
        <f t="shared" ref="D19" si="148">IF(ISBLANK(D18),"",CONCATENATE(C19,"_",COLUMN(D18)-2))</f>
        <v/>
      </c>
      <c r="E19" t="str">
        <f t="shared" ref="E19" si="149">IF(ISBLANK(E18),"",CONCATENATE(D19,"_",COLUMN(E18)-2))</f>
        <v/>
      </c>
      <c r="F19" t="str">
        <f t="shared" ref="F19" si="150">IF(ISBLANK(F18),"",CONCATENATE(E19,"_",COLUMN(F18)-2))</f>
        <v/>
      </c>
      <c r="G19" t="str">
        <f t="shared" ref="G19" si="151">IF(ISBLANK(G18),"",CONCATENATE(F19,"_",COLUMN(G18)-2))</f>
        <v/>
      </c>
      <c r="H19" t="str">
        <f t="shared" ref="H19" si="152">IF(ISBLANK(H18),"",CONCATENATE(G19,"_",COLUMN(H18)-2))</f>
        <v/>
      </c>
      <c r="I19" t="str">
        <f t="shared" ref="I19" si="153">IF(ISBLANK(I18),"",CONCATENATE(H19,"_",COLUMN(I18)-2))</f>
        <v/>
      </c>
      <c r="J19" t="str">
        <f t="shared" ref="J19" si="154">IF(ISBLANK(J18),"",CONCATENATE(I19,"_",COLUMN(J18)-2))</f>
        <v/>
      </c>
      <c r="K19" t="str">
        <f t="shared" ref="K19" si="155">IF(ISBLANK(K18),"",CONCATENATE(J19,"_",COLUMN(K18)-2))</f>
        <v/>
      </c>
      <c r="L19" t="str">
        <f t="shared" ref="L19" si="156">IF(ISBLANK(L18),"",CONCATENATE(K19,"_",COLUMN(L18)-2))</f>
        <v/>
      </c>
      <c r="M19" t="str">
        <f t="shared" ref="M19" si="157">IF(ISBLANK(M18),"",CONCATENATE(L19,"_",COLUMN(M18)-2))</f>
        <v/>
      </c>
      <c r="N19" t="str">
        <f t="shared" ref="N19" si="158">IF(ISBLANK(N18),"",CONCATENATE(M19,"_",COLUMN(N18)-2))</f>
        <v/>
      </c>
      <c r="O19" t="str">
        <f t="shared" ref="O19" si="159">IF(ISBLANK(O18),"",CONCATENATE(N19,"_",COLUMN(O18)-2))</f>
        <v/>
      </c>
      <c r="P19" t="str">
        <f t="shared" ref="P19" si="160">IF(ISBLANK(P18),"",CONCATENATE(O19,"_",COLUMN(P18)-2))</f>
        <v/>
      </c>
      <c r="Q19" t="str">
        <f t="shared" ref="Q19" si="161">IF(ISBLANK(Q18),"",CONCATENATE(P19,"_",COLUMN(Q18)-2))</f>
        <v/>
      </c>
      <c r="R19" t="str">
        <f t="shared" ref="R19" si="162">IF(ISBLANK(R18),"",CONCATENATE(Q19,"_",COLUMN(R18)-2))</f>
        <v/>
      </c>
      <c r="S19" t="str">
        <f t="shared" ref="S19" si="163">IF(ISBLANK(S18),"",CONCATENATE(R19,"_",COLUMN(S18)-2))</f>
        <v/>
      </c>
      <c r="T19" t="str">
        <f t="shared" ref="T19" si="164">IF(ISBLANK(T18),"",CONCATENATE(S19,"_",COLUMN(T18)-2))</f>
        <v/>
      </c>
      <c r="U19" t="str">
        <f t="shared" ref="U19" si="165">IF(ISBLANK(U18),"",CONCATENATE(T19,"_",COLUMN(U18)-2))</f>
        <v/>
      </c>
      <c r="V19" t="str">
        <f t="shared" ref="V19" si="166">IF(ISBLANK(V18),"",CONCATENATE(U19,"_",COLUMN(V18)-2))</f>
        <v/>
      </c>
      <c r="W19" t="str">
        <f t="shared" ref="W19" si="167">IF(ISBLANK(W18),"",CONCATENATE(V19,"_",COLUMN(W18)-2))</f>
        <v/>
      </c>
      <c r="X19" t="str">
        <f t="shared" ref="X19" si="168">IF(ISBLANK(X18),"",CONCATENATE(W19,"_",COLUMN(X18)-2))</f>
        <v/>
      </c>
      <c r="Y19" t="str">
        <f t="shared" ref="Y19" si="169">IF(ISBLANK(Y18),"",CONCATENATE(X19,"_",COLUMN(Y18)-2))</f>
        <v/>
      </c>
      <c r="Z19" t="str">
        <f t="shared" ref="Z19" si="170">IF(ISBLANK(Z18),"",CONCATENATE(Y19,"_",COLUMN(Z18)-2))</f>
        <v/>
      </c>
      <c r="AA19" t="str">
        <f t="shared" ref="AA19" si="171">IF(ISBLANK(AA18),"",CONCATENATE(Z19,"_",COLUMN(AA18)-2))</f>
        <v/>
      </c>
      <c r="AB19" t="str">
        <f t="shared" ref="AB19" si="172">IF(ISBLANK(AB18),"",CONCATENATE(AA19,"_",COLUMN(AB18)-2))</f>
        <v/>
      </c>
      <c r="AC19" t="str">
        <f t="shared" ref="AC19" si="173">IF(ISBLANK(AC18),"",CONCATENATE(AB19,"_",COLUMN(AC18)-2))</f>
        <v/>
      </c>
      <c r="AD19" t="str">
        <f t="shared" ref="AD19" si="174">IF(ISBLANK(AD18),"",CONCATENATE(AC19,"_",COLUMN(AD18)-2))</f>
        <v/>
      </c>
      <c r="AE19" t="str">
        <f t="shared" ref="AE19" si="175">IF(ISBLANK(AE18),"",CONCATENATE(AD19,"_",COLUMN(AE18)-2))</f>
        <v/>
      </c>
      <c r="AF19" t="str">
        <f t="shared" ref="AF19" si="176">IF(ISBLANK(AF18),"",CONCATENATE(AE19,"_",COLUMN(AF18)-2))</f>
        <v/>
      </c>
      <c r="AG19" t="str">
        <f t="shared" ref="AG19" si="177">IF(ISBLANK(AG18),"",CONCATENATE(AF19,"_",COLUMN(AG18)-2))</f>
        <v/>
      </c>
      <c r="AH19" t="str">
        <f t="shared" ref="AH19" si="178">IF(ISBLANK(AH18),"",CONCATENATE(AG19,"_",COLUMN(AH18)-2))</f>
        <v/>
      </c>
      <c r="AI19" t="str">
        <f t="shared" ref="AI19" si="179">IF(ISBLANK(AI18),"",CONCATENATE(AH19,"_",COLUMN(AI18)-2))</f>
        <v/>
      </c>
      <c r="AJ19" t="str">
        <f t="shared" ref="AJ19" si="180">IF(ISBLANK(AJ18),"",CONCATENATE(AI19,"_",COLUMN(AJ18)-2))</f>
        <v/>
      </c>
      <c r="AK19" t="str">
        <f t="shared" ref="AK19" si="181">IF(ISBLANK(AK18),"",CONCATENATE(AJ19,"_",COLUMN(AK18)-2))</f>
        <v/>
      </c>
      <c r="AL19" t="str">
        <f t="shared" ref="AL19" si="182">IF(ISBLANK(AL18),"",CONCATENATE(AK19,"_",COLUMN(AL18)-2))</f>
        <v/>
      </c>
      <c r="AM19" t="str">
        <f t="shared" ref="AM19" si="183">IF(ISBLANK(AM18),"",CONCATENATE(AL19,"_",COLUMN(AM18)-2))</f>
        <v/>
      </c>
      <c r="AN19" t="str">
        <f t="shared" ref="AN19" si="184">IF(ISBLANK(AN18),"",CONCATENATE(AM19,"_",COLUMN(AN18)-2))</f>
        <v/>
      </c>
    </row>
    <row r="20" spans="1:40" x14ac:dyDescent="0.3">
      <c r="B20" t="s">
        <v>64</v>
      </c>
    </row>
    <row r="21" spans="1:40" x14ac:dyDescent="0.3">
      <c r="A21" s="21" t="s">
        <v>28</v>
      </c>
      <c r="B21" s="22" t="s">
        <v>13</v>
      </c>
      <c r="C21" t="s">
        <v>15</v>
      </c>
      <c r="D21" t="s">
        <v>16</v>
      </c>
      <c r="E21" t="s">
        <v>17</v>
      </c>
    </row>
    <row r="23" spans="1:40" x14ac:dyDescent="0.3">
      <c r="A23" s="19" t="s">
        <v>66</v>
      </c>
      <c r="C23" t="str">
        <f>IF(ISBLANK(C22),"",CONCATENATE(B23,"_",COLUMN(C22)-2))</f>
        <v/>
      </c>
      <c r="D23" t="str">
        <f t="shared" ref="D23" si="185">IF(ISBLANK(D22),"",CONCATENATE(C23,"_",COLUMN(D22)-2))</f>
        <v/>
      </c>
      <c r="E23" t="str">
        <f t="shared" ref="E23" si="186">IF(ISBLANK(E22),"",CONCATENATE(D23,"_",COLUMN(E22)-2))</f>
        <v/>
      </c>
      <c r="F23" t="str">
        <f t="shared" ref="F23" si="187">IF(ISBLANK(F22),"",CONCATENATE(E23,"_",COLUMN(F22)-2))</f>
        <v/>
      </c>
      <c r="G23" t="str">
        <f t="shared" ref="G23" si="188">IF(ISBLANK(G22),"",CONCATENATE(F23,"_",COLUMN(G22)-2))</f>
        <v/>
      </c>
      <c r="H23" t="str">
        <f t="shared" ref="H23" si="189">IF(ISBLANK(H22),"",CONCATENATE(G23,"_",COLUMN(H22)-2))</f>
        <v/>
      </c>
      <c r="I23" t="str">
        <f t="shared" ref="I23" si="190">IF(ISBLANK(I22),"",CONCATENATE(H23,"_",COLUMN(I22)-2))</f>
        <v/>
      </c>
      <c r="J23" t="str">
        <f t="shared" ref="J23" si="191">IF(ISBLANK(J22),"",CONCATENATE(I23,"_",COLUMN(J22)-2))</f>
        <v/>
      </c>
      <c r="K23" t="str">
        <f t="shared" ref="K23" si="192">IF(ISBLANK(K22),"",CONCATENATE(J23,"_",COLUMN(K22)-2))</f>
        <v/>
      </c>
      <c r="L23" t="str">
        <f t="shared" ref="L23" si="193">IF(ISBLANK(L22),"",CONCATENATE(K23,"_",COLUMN(L22)-2))</f>
        <v/>
      </c>
      <c r="M23" t="str">
        <f t="shared" ref="M23" si="194">IF(ISBLANK(M22),"",CONCATENATE(L23,"_",COLUMN(M22)-2))</f>
        <v/>
      </c>
      <c r="N23" t="str">
        <f t="shared" ref="N23" si="195">IF(ISBLANK(N22),"",CONCATENATE(M23,"_",COLUMN(N22)-2))</f>
        <v/>
      </c>
      <c r="O23" t="str">
        <f t="shared" ref="O23" si="196">IF(ISBLANK(O22),"",CONCATENATE(N23,"_",COLUMN(O22)-2))</f>
        <v/>
      </c>
      <c r="P23" t="str">
        <f t="shared" ref="P23" si="197">IF(ISBLANK(P22),"",CONCATENATE(O23,"_",COLUMN(P22)-2))</f>
        <v/>
      </c>
      <c r="Q23" t="str">
        <f t="shared" ref="Q23" si="198">IF(ISBLANK(Q22),"",CONCATENATE(P23,"_",COLUMN(Q22)-2))</f>
        <v/>
      </c>
      <c r="R23" t="str">
        <f t="shared" ref="R23" si="199">IF(ISBLANK(R22),"",CONCATENATE(Q23,"_",COLUMN(R22)-2))</f>
        <v/>
      </c>
      <c r="S23" t="str">
        <f t="shared" ref="S23" si="200">IF(ISBLANK(S22),"",CONCATENATE(R23,"_",COLUMN(S22)-2))</f>
        <v/>
      </c>
      <c r="T23" t="str">
        <f t="shared" ref="T23" si="201">IF(ISBLANK(T22),"",CONCATENATE(S23,"_",COLUMN(T22)-2))</f>
        <v/>
      </c>
      <c r="U23" t="str">
        <f t="shared" ref="U23" si="202">IF(ISBLANK(U22),"",CONCATENATE(T23,"_",COLUMN(U22)-2))</f>
        <v/>
      </c>
      <c r="V23" t="str">
        <f t="shared" ref="V23" si="203">IF(ISBLANK(V22),"",CONCATENATE(U23,"_",COLUMN(V22)-2))</f>
        <v/>
      </c>
      <c r="W23" t="str">
        <f t="shared" ref="W23" si="204">IF(ISBLANK(W22),"",CONCATENATE(V23,"_",COLUMN(W22)-2))</f>
        <v/>
      </c>
      <c r="X23" t="str">
        <f t="shared" ref="X23" si="205">IF(ISBLANK(X22),"",CONCATENATE(W23,"_",COLUMN(X22)-2))</f>
        <v/>
      </c>
      <c r="Y23" t="str">
        <f t="shared" ref="Y23" si="206">IF(ISBLANK(Y22),"",CONCATENATE(X23,"_",COLUMN(Y22)-2))</f>
        <v/>
      </c>
      <c r="Z23" t="str">
        <f t="shared" ref="Z23" si="207">IF(ISBLANK(Z22),"",CONCATENATE(Y23,"_",COLUMN(Z22)-2))</f>
        <v/>
      </c>
      <c r="AA23" t="str">
        <f t="shared" ref="AA23" si="208">IF(ISBLANK(AA22),"",CONCATENATE(Z23,"_",COLUMN(AA22)-2))</f>
        <v/>
      </c>
      <c r="AB23" t="str">
        <f t="shared" ref="AB23" si="209">IF(ISBLANK(AB22),"",CONCATENATE(AA23,"_",COLUMN(AB22)-2))</f>
        <v/>
      </c>
      <c r="AC23" t="str">
        <f t="shared" ref="AC23" si="210">IF(ISBLANK(AC22),"",CONCATENATE(AB23,"_",COLUMN(AC22)-2))</f>
        <v/>
      </c>
      <c r="AD23" t="str">
        <f t="shared" ref="AD23" si="211">IF(ISBLANK(AD22),"",CONCATENATE(AC23,"_",COLUMN(AD22)-2))</f>
        <v/>
      </c>
      <c r="AE23" t="str">
        <f t="shared" ref="AE23" si="212">IF(ISBLANK(AE22),"",CONCATENATE(AD23,"_",COLUMN(AE22)-2))</f>
        <v/>
      </c>
      <c r="AF23" t="str">
        <f t="shared" ref="AF23" si="213">IF(ISBLANK(AF22),"",CONCATENATE(AE23,"_",COLUMN(AF22)-2))</f>
        <v/>
      </c>
      <c r="AG23" t="str">
        <f t="shared" ref="AG23" si="214">IF(ISBLANK(AG22),"",CONCATENATE(AF23,"_",COLUMN(AG22)-2))</f>
        <v/>
      </c>
      <c r="AH23" t="str">
        <f t="shared" ref="AH23" si="215">IF(ISBLANK(AH22),"",CONCATENATE(AG23,"_",COLUMN(AH22)-2))</f>
        <v/>
      </c>
      <c r="AI23" t="str">
        <f t="shared" ref="AI23" si="216">IF(ISBLANK(AI22),"",CONCATENATE(AH23,"_",COLUMN(AI22)-2))</f>
        <v/>
      </c>
      <c r="AJ23" t="str">
        <f t="shared" ref="AJ23" si="217">IF(ISBLANK(AJ22),"",CONCATENATE(AI23,"_",COLUMN(AJ22)-2))</f>
        <v/>
      </c>
      <c r="AK23" t="str">
        <f t="shared" ref="AK23" si="218">IF(ISBLANK(AK22),"",CONCATENATE(AJ23,"_",COLUMN(AK22)-2))</f>
        <v/>
      </c>
      <c r="AL23" t="str">
        <f t="shared" ref="AL23" si="219">IF(ISBLANK(AL22),"",CONCATENATE(AK23,"_",COLUMN(AL22)-2))</f>
        <v/>
      </c>
      <c r="AM23" t="str">
        <f t="shared" ref="AM23" si="220">IF(ISBLANK(AM22),"",CONCATENATE(AL23,"_",COLUMN(AM22)-2))</f>
        <v/>
      </c>
      <c r="AN23" t="str">
        <f t="shared" ref="AN23" si="221">IF(ISBLANK(AN22),"",CONCATENATE(AM23,"_",COLUMN(AN22)-2))</f>
        <v/>
      </c>
    </row>
    <row r="24" spans="1:40" x14ac:dyDescent="0.3">
      <c r="B24" t="s">
        <v>64</v>
      </c>
    </row>
    <row r="25" spans="1:40" x14ac:dyDescent="0.3">
      <c r="A25" s="21" t="s">
        <v>27</v>
      </c>
      <c r="B25" s="22" t="s">
        <v>13</v>
      </c>
      <c r="C25" t="s">
        <v>15</v>
      </c>
      <c r="D25" t="s">
        <v>16</v>
      </c>
      <c r="E25" t="s">
        <v>17</v>
      </c>
    </row>
    <row r="27" spans="1:40" x14ac:dyDescent="0.3">
      <c r="A27" s="19" t="s">
        <v>66</v>
      </c>
      <c r="C27" t="str">
        <f>IF(ISBLANK(C26),"",CONCATENATE(B27,"_",COLUMN(C26)-2))</f>
        <v/>
      </c>
      <c r="D27" t="str">
        <f t="shared" ref="D27" si="222">IF(ISBLANK(D26),"",CONCATENATE(C27,"_",COLUMN(D26)-2))</f>
        <v/>
      </c>
      <c r="E27" t="str">
        <f t="shared" ref="E27" si="223">IF(ISBLANK(E26),"",CONCATENATE(D27,"_",COLUMN(E26)-2))</f>
        <v/>
      </c>
      <c r="F27" t="str">
        <f t="shared" ref="F27" si="224">IF(ISBLANK(F26),"",CONCATENATE(E27,"_",COLUMN(F26)-2))</f>
        <v/>
      </c>
      <c r="G27" t="str">
        <f t="shared" ref="G27" si="225">IF(ISBLANK(G26),"",CONCATENATE(F27,"_",COLUMN(G26)-2))</f>
        <v/>
      </c>
      <c r="H27" t="str">
        <f t="shared" ref="H27" si="226">IF(ISBLANK(H26),"",CONCATENATE(G27,"_",COLUMN(H26)-2))</f>
        <v/>
      </c>
      <c r="I27" t="str">
        <f t="shared" ref="I27" si="227">IF(ISBLANK(I26),"",CONCATENATE(H27,"_",COLUMN(I26)-2))</f>
        <v/>
      </c>
      <c r="J27" t="str">
        <f t="shared" ref="J27" si="228">IF(ISBLANK(J26),"",CONCATENATE(I27,"_",COLUMN(J26)-2))</f>
        <v/>
      </c>
      <c r="K27" t="str">
        <f t="shared" ref="K27" si="229">IF(ISBLANK(K26),"",CONCATENATE(J27,"_",COLUMN(K26)-2))</f>
        <v/>
      </c>
      <c r="L27" t="str">
        <f t="shared" ref="L27" si="230">IF(ISBLANK(L26),"",CONCATENATE(K27,"_",COLUMN(L26)-2))</f>
        <v/>
      </c>
      <c r="M27" t="str">
        <f t="shared" ref="M27" si="231">IF(ISBLANK(M26),"",CONCATENATE(L27,"_",COLUMN(M26)-2))</f>
        <v/>
      </c>
      <c r="N27" t="str">
        <f t="shared" ref="N27" si="232">IF(ISBLANK(N26),"",CONCATENATE(M27,"_",COLUMN(N26)-2))</f>
        <v/>
      </c>
      <c r="O27" t="str">
        <f t="shared" ref="O27" si="233">IF(ISBLANK(O26),"",CONCATENATE(N27,"_",COLUMN(O26)-2))</f>
        <v/>
      </c>
      <c r="P27" t="str">
        <f t="shared" ref="P27" si="234">IF(ISBLANK(P26),"",CONCATENATE(O27,"_",COLUMN(P26)-2))</f>
        <v/>
      </c>
      <c r="Q27" t="str">
        <f t="shared" ref="Q27" si="235">IF(ISBLANK(Q26),"",CONCATENATE(P27,"_",COLUMN(Q26)-2))</f>
        <v/>
      </c>
      <c r="R27" t="str">
        <f t="shared" ref="R27" si="236">IF(ISBLANK(R26),"",CONCATENATE(Q27,"_",COLUMN(R26)-2))</f>
        <v/>
      </c>
      <c r="S27" t="str">
        <f t="shared" ref="S27" si="237">IF(ISBLANK(S26),"",CONCATENATE(R27,"_",COLUMN(S26)-2))</f>
        <v/>
      </c>
      <c r="T27" t="str">
        <f t="shared" ref="T27" si="238">IF(ISBLANK(T26),"",CONCATENATE(S27,"_",COLUMN(T26)-2))</f>
        <v/>
      </c>
      <c r="U27" t="str">
        <f t="shared" ref="U27" si="239">IF(ISBLANK(U26),"",CONCATENATE(T27,"_",COLUMN(U26)-2))</f>
        <v/>
      </c>
      <c r="V27" t="str">
        <f t="shared" ref="V27" si="240">IF(ISBLANK(V26),"",CONCATENATE(U27,"_",COLUMN(V26)-2))</f>
        <v/>
      </c>
      <c r="W27" t="str">
        <f t="shared" ref="W27" si="241">IF(ISBLANK(W26),"",CONCATENATE(V27,"_",COLUMN(W26)-2))</f>
        <v/>
      </c>
      <c r="X27" t="str">
        <f t="shared" ref="X27" si="242">IF(ISBLANK(X26),"",CONCATENATE(W27,"_",COLUMN(X26)-2))</f>
        <v/>
      </c>
      <c r="Y27" t="str">
        <f t="shared" ref="Y27" si="243">IF(ISBLANK(Y26),"",CONCATENATE(X27,"_",COLUMN(Y26)-2))</f>
        <v/>
      </c>
      <c r="Z27" t="str">
        <f t="shared" ref="Z27" si="244">IF(ISBLANK(Z26),"",CONCATENATE(Y27,"_",COLUMN(Z26)-2))</f>
        <v/>
      </c>
      <c r="AA27" t="str">
        <f t="shared" ref="AA27" si="245">IF(ISBLANK(AA26),"",CONCATENATE(Z27,"_",COLUMN(AA26)-2))</f>
        <v/>
      </c>
      <c r="AB27" t="str">
        <f t="shared" ref="AB27" si="246">IF(ISBLANK(AB26),"",CONCATENATE(AA27,"_",COLUMN(AB26)-2))</f>
        <v/>
      </c>
      <c r="AC27" t="str">
        <f t="shared" ref="AC27" si="247">IF(ISBLANK(AC26),"",CONCATENATE(AB27,"_",COLUMN(AC26)-2))</f>
        <v/>
      </c>
      <c r="AD27" t="str">
        <f t="shared" ref="AD27" si="248">IF(ISBLANK(AD26),"",CONCATENATE(AC27,"_",COLUMN(AD26)-2))</f>
        <v/>
      </c>
      <c r="AE27" t="str">
        <f t="shared" ref="AE27" si="249">IF(ISBLANK(AE26),"",CONCATENATE(AD27,"_",COLUMN(AE26)-2))</f>
        <v/>
      </c>
      <c r="AF27" t="str">
        <f t="shared" ref="AF27" si="250">IF(ISBLANK(AF26),"",CONCATENATE(AE27,"_",COLUMN(AF26)-2))</f>
        <v/>
      </c>
      <c r="AG27" t="str">
        <f t="shared" ref="AG27" si="251">IF(ISBLANK(AG26),"",CONCATENATE(AF27,"_",COLUMN(AG26)-2))</f>
        <v/>
      </c>
      <c r="AH27" t="str">
        <f t="shared" ref="AH27" si="252">IF(ISBLANK(AH26),"",CONCATENATE(AG27,"_",COLUMN(AH26)-2))</f>
        <v/>
      </c>
      <c r="AI27" t="str">
        <f t="shared" ref="AI27" si="253">IF(ISBLANK(AI26),"",CONCATENATE(AH27,"_",COLUMN(AI26)-2))</f>
        <v/>
      </c>
      <c r="AJ27" t="str">
        <f t="shared" ref="AJ27" si="254">IF(ISBLANK(AJ26),"",CONCATENATE(AI27,"_",COLUMN(AJ26)-2))</f>
        <v/>
      </c>
      <c r="AK27" t="str">
        <f t="shared" ref="AK27" si="255">IF(ISBLANK(AK26),"",CONCATENATE(AJ27,"_",COLUMN(AK26)-2))</f>
        <v/>
      </c>
      <c r="AL27" t="str">
        <f t="shared" ref="AL27" si="256">IF(ISBLANK(AL26),"",CONCATENATE(AK27,"_",COLUMN(AL26)-2))</f>
        <v/>
      </c>
      <c r="AM27" t="str">
        <f t="shared" ref="AM27" si="257">IF(ISBLANK(AM26),"",CONCATENATE(AL27,"_",COLUMN(AM26)-2))</f>
        <v/>
      </c>
      <c r="AN27" t="str">
        <f t="shared" ref="AN27" si="258">IF(ISBLANK(AN26),"",CONCATENATE(AM27,"_",COLUMN(AN26)-2))</f>
        <v/>
      </c>
    </row>
    <row r="28" spans="1:40" x14ac:dyDescent="0.3">
      <c r="B28" t="s">
        <v>64</v>
      </c>
    </row>
    <row r="29" spans="1:40" x14ac:dyDescent="0.3">
      <c r="A29" s="21" t="s">
        <v>26</v>
      </c>
      <c r="B29" s="22" t="s">
        <v>13</v>
      </c>
      <c r="C29" t="s">
        <v>15</v>
      </c>
      <c r="D29" t="s">
        <v>16</v>
      </c>
      <c r="E29" t="s">
        <v>17</v>
      </c>
    </row>
    <row r="31" spans="1:40" x14ac:dyDescent="0.3">
      <c r="A31" s="19" t="s">
        <v>66</v>
      </c>
      <c r="C31" t="str">
        <f>IF(ISBLANK(C30),"",CONCATENATE(B31,"_",COLUMN(C30)-2))</f>
        <v/>
      </c>
      <c r="D31" t="str">
        <f t="shared" ref="D31" si="259">IF(ISBLANK(D30),"",CONCATENATE(C31,"_",COLUMN(D30)-2))</f>
        <v/>
      </c>
      <c r="E31" t="str">
        <f t="shared" ref="E31" si="260">IF(ISBLANK(E30),"",CONCATENATE(D31,"_",COLUMN(E30)-2))</f>
        <v/>
      </c>
      <c r="F31" t="str">
        <f t="shared" ref="F31" si="261">IF(ISBLANK(F30),"",CONCATENATE(E31,"_",COLUMN(F30)-2))</f>
        <v/>
      </c>
      <c r="G31" t="str">
        <f t="shared" ref="G31" si="262">IF(ISBLANK(G30),"",CONCATENATE(F31,"_",COLUMN(G30)-2))</f>
        <v/>
      </c>
      <c r="H31" t="str">
        <f t="shared" ref="H31" si="263">IF(ISBLANK(H30),"",CONCATENATE(G31,"_",COLUMN(H30)-2))</f>
        <v/>
      </c>
      <c r="I31" t="str">
        <f t="shared" ref="I31" si="264">IF(ISBLANK(I30),"",CONCATENATE(H31,"_",COLUMN(I30)-2))</f>
        <v/>
      </c>
      <c r="J31" t="str">
        <f t="shared" ref="J31" si="265">IF(ISBLANK(J30),"",CONCATENATE(I31,"_",COLUMN(J30)-2))</f>
        <v/>
      </c>
      <c r="K31" t="str">
        <f t="shared" ref="K31" si="266">IF(ISBLANK(K30),"",CONCATENATE(J31,"_",COLUMN(K30)-2))</f>
        <v/>
      </c>
      <c r="L31" t="str">
        <f t="shared" ref="L31" si="267">IF(ISBLANK(L30),"",CONCATENATE(K31,"_",COLUMN(L30)-2))</f>
        <v/>
      </c>
      <c r="M31" t="str">
        <f t="shared" ref="M31" si="268">IF(ISBLANK(M30),"",CONCATENATE(L31,"_",COLUMN(M30)-2))</f>
        <v/>
      </c>
      <c r="N31" t="str">
        <f t="shared" ref="N31" si="269">IF(ISBLANK(N30),"",CONCATENATE(M31,"_",COLUMN(N30)-2))</f>
        <v/>
      </c>
      <c r="O31" t="str">
        <f t="shared" ref="O31" si="270">IF(ISBLANK(O30),"",CONCATENATE(N31,"_",COLUMN(O30)-2))</f>
        <v/>
      </c>
      <c r="P31" t="str">
        <f t="shared" ref="P31" si="271">IF(ISBLANK(P30),"",CONCATENATE(O31,"_",COLUMN(P30)-2))</f>
        <v/>
      </c>
      <c r="Q31" t="str">
        <f t="shared" ref="Q31" si="272">IF(ISBLANK(Q30),"",CONCATENATE(P31,"_",COLUMN(Q30)-2))</f>
        <v/>
      </c>
      <c r="R31" t="str">
        <f t="shared" ref="R31" si="273">IF(ISBLANK(R30),"",CONCATENATE(Q31,"_",COLUMN(R30)-2))</f>
        <v/>
      </c>
      <c r="S31" t="str">
        <f t="shared" ref="S31" si="274">IF(ISBLANK(S30),"",CONCATENATE(R31,"_",COLUMN(S30)-2))</f>
        <v/>
      </c>
      <c r="T31" t="str">
        <f t="shared" ref="T31" si="275">IF(ISBLANK(T30),"",CONCATENATE(S31,"_",COLUMN(T30)-2))</f>
        <v/>
      </c>
      <c r="U31" t="str">
        <f t="shared" ref="U31" si="276">IF(ISBLANK(U30),"",CONCATENATE(T31,"_",COLUMN(U30)-2))</f>
        <v/>
      </c>
      <c r="V31" t="str">
        <f t="shared" ref="V31" si="277">IF(ISBLANK(V30),"",CONCATENATE(U31,"_",COLUMN(V30)-2))</f>
        <v/>
      </c>
      <c r="W31" t="str">
        <f t="shared" ref="W31" si="278">IF(ISBLANK(W30),"",CONCATENATE(V31,"_",COLUMN(W30)-2))</f>
        <v/>
      </c>
      <c r="X31" t="str">
        <f t="shared" ref="X31" si="279">IF(ISBLANK(X30),"",CONCATENATE(W31,"_",COLUMN(X30)-2))</f>
        <v/>
      </c>
      <c r="Y31" t="str">
        <f t="shared" ref="Y31" si="280">IF(ISBLANK(Y30),"",CONCATENATE(X31,"_",COLUMN(Y30)-2))</f>
        <v/>
      </c>
      <c r="Z31" t="str">
        <f t="shared" ref="Z31" si="281">IF(ISBLANK(Z30),"",CONCATENATE(Y31,"_",COLUMN(Z30)-2))</f>
        <v/>
      </c>
      <c r="AA31" t="str">
        <f t="shared" ref="AA31" si="282">IF(ISBLANK(AA30),"",CONCATENATE(Z31,"_",COLUMN(AA30)-2))</f>
        <v/>
      </c>
      <c r="AB31" t="str">
        <f t="shared" ref="AB31" si="283">IF(ISBLANK(AB30),"",CONCATENATE(AA31,"_",COLUMN(AB30)-2))</f>
        <v/>
      </c>
      <c r="AC31" t="str">
        <f t="shared" ref="AC31" si="284">IF(ISBLANK(AC30),"",CONCATENATE(AB31,"_",COLUMN(AC30)-2))</f>
        <v/>
      </c>
      <c r="AD31" t="str">
        <f t="shared" ref="AD31" si="285">IF(ISBLANK(AD30),"",CONCATENATE(AC31,"_",COLUMN(AD30)-2))</f>
        <v/>
      </c>
      <c r="AE31" t="str">
        <f t="shared" ref="AE31" si="286">IF(ISBLANK(AE30),"",CONCATENATE(AD31,"_",COLUMN(AE30)-2))</f>
        <v/>
      </c>
      <c r="AF31" t="str">
        <f t="shared" ref="AF31" si="287">IF(ISBLANK(AF30),"",CONCATENATE(AE31,"_",COLUMN(AF30)-2))</f>
        <v/>
      </c>
      <c r="AG31" t="str">
        <f t="shared" ref="AG31" si="288">IF(ISBLANK(AG30),"",CONCATENATE(AF31,"_",COLUMN(AG30)-2))</f>
        <v/>
      </c>
      <c r="AH31" t="str">
        <f t="shared" ref="AH31" si="289">IF(ISBLANK(AH30),"",CONCATENATE(AG31,"_",COLUMN(AH30)-2))</f>
        <v/>
      </c>
      <c r="AI31" t="str">
        <f t="shared" ref="AI31" si="290">IF(ISBLANK(AI30),"",CONCATENATE(AH31,"_",COLUMN(AI30)-2))</f>
        <v/>
      </c>
      <c r="AJ31" t="str">
        <f t="shared" ref="AJ31" si="291">IF(ISBLANK(AJ30),"",CONCATENATE(AI31,"_",COLUMN(AJ30)-2))</f>
        <v/>
      </c>
      <c r="AK31" t="str">
        <f t="shared" ref="AK31" si="292">IF(ISBLANK(AK30),"",CONCATENATE(AJ31,"_",COLUMN(AK30)-2))</f>
        <v/>
      </c>
      <c r="AL31" t="str">
        <f t="shared" ref="AL31" si="293">IF(ISBLANK(AL30),"",CONCATENATE(AK31,"_",COLUMN(AL30)-2))</f>
        <v/>
      </c>
      <c r="AM31" t="str">
        <f t="shared" ref="AM31" si="294">IF(ISBLANK(AM30),"",CONCATENATE(AL31,"_",COLUMN(AM30)-2))</f>
        <v/>
      </c>
      <c r="AN31" t="str">
        <f t="shared" ref="AN31" si="295">IF(ISBLANK(AN30),"",CONCATENATE(AM31,"_",COLUMN(AN30)-2))</f>
        <v/>
      </c>
    </row>
    <row r="32" spans="1:40" x14ac:dyDescent="0.3">
      <c r="B32" t="s">
        <v>64</v>
      </c>
    </row>
    <row r="33" spans="1:40" x14ac:dyDescent="0.3">
      <c r="A33" s="21" t="s">
        <v>25</v>
      </c>
      <c r="B33" s="22" t="s">
        <v>13</v>
      </c>
      <c r="C33" t="s">
        <v>15</v>
      </c>
      <c r="D33" t="s">
        <v>16</v>
      </c>
      <c r="E33" t="s">
        <v>17</v>
      </c>
    </row>
    <row r="35" spans="1:40" x14ac:dyDescent="0.3">
      <c r="A35" s="19" t="s">
        <v>66</v>
      </c>
      <c r="C35" t="str">
        <f>IF(ISBLANK(C34),"",CONCATENATE(B35,"_",COLUMN(C34)-2))</f>
        <v/>
      </c>
      <c r="D35" t="str">
        <f t="shared" ref="D35" si="296">IF(ISBLANK(D34),"",CONCATENATE(C35,"_",COLUMN(D34)-2))</f>
        <v/>
      </c>
      <c r="E35" t="str">
        <f t="shared" ref="E35" si="297">IF(ISBLANK(E34),"",CONCATENATE(D35,"_",COLUMN(E34)-2))</f>
        <v/>
      </c>
      <c r="F35" t="str">
        <f t="shared" ref="F35" si="298">IF(ISBLANK(F34),"",CONCATENATE(E35,"_",COLUMN(F34)-2))</f>
        <v/>
      </c>
      <c r="G35" t="str">
        <f t="shared" ref="G35" si="299">IF(ISBLANK(G34),"",CONCATENATE(F35,"_",COLUMN(G34)-2))</f>
        <v/>
      </c>
      <c r="H35" t="str">
        <f t="shared" ref="H35" si="300">IF(ISBLANK(H34),"",CONCATENATE(G35,"_",COLUMN(H34)-2))</f>
        <v/>
      </c>
      <c r="I35" t="str">
        <f t="shared" ref="I35" si="301">IF(ISBLANK(I34),"",CONCATENATE(H35,"_",COLUMN(I34)-2))</f>
        <v/>
      </c>
      <c r="J35" t="str">
        <f t="shared" ref="J35" si="302">IF(ISBLANK(J34),"",CONCATENATE(I35,"_",COLUMN(J34)-2))</f>
        <v/>
      </c>
      <c r="K35" t="str">
        <f t="shared" ref="K35" si="303">IF(ISBLANK(K34),"",CONCATENATE(J35,"_",COLUMN(K34)-2))</f>
        <v/>
      </c>
      <c r="L35" t="str">
        <f t="shared" ref="L35" si="304">IF(ISBLANK(L34),"",CONCATENATE(K35,"_",COLUMN(L34)-2))</f>
        <v/>
      </c>
      <c r="M35" t="str">
        <f t="shared" ref="M35" si="305">IF(ISBLANK(M34),"",CONCATENATE(L35,"_",COLUMN(M34)-2))</f>
        <v/>
      </c>
      <c r="N35" t="str">
        <f t="shared" ref="N35" si="306">IF(ISBLANK(N34),"",CONCATENATE(M35,"_",COLUMN(N34)-2))</f>
        <v/>
      </c>
      <c r="O35" t="str">
        <f t="shared" ref="O35" si="307">IF(ISBLANK(O34),"",CONCATENATE(N35,"_",COLUMN(O34)-2))</f>
        <v/>
      </c>
      <c r="P35" t="str">
        <f t="shared" ref="P35" si="308">IF(ISBLANK(P34),"",CONCATENATE(O35,"_",COLUMN(P34)-2))</f>
        <v/>
      </c>
      <c r="Q35" t="str">
        <f t="shared" ref="Q35" si="309">IF(ISBLANK(Q34),"",CONCATENATE(P35,"_",COLUMN(Q34)-2))</f>
        <v/>
      </c>
      <c r="R35" t="str">
        <f t="shared" ref="R35" si="310">IF(ISBLANK(R34),"",CONCATENATE(Q35,"_",COLUMN(R34)-2))</f>
        <v/>
      </c>
      <c r="S35" t="str">
        <f t="shared" ref="S35" si="311">IF(ISBLANK(S34),"",CONCATENATE(R35,"_",COLUMN(S34)-2))</f>
        <v/>
      </c>
      <c r="T35" t="str">
        <f t="shared" ref="T35" si="312">IF(ISBLANK(T34),"",CONCATENATE(S35,"_",COLUMN(T34)-2))</f>
        <v/>
      </c>
      <c r="U35" t="str">
        <f t="shared" ref="U35" si="313">IF(ISBLANK(U34),"",CONCATENATE(T35,"_",COLUMN(U34)-2))</f>
        <v/>
      </c>
      <c r="V35" t="str">
        <f t="shared" ref="V35" si="314">IF(ISBLANK(V34),"",CONCATENATE(U35,"_",COLUMN(V34)-2))</f>
        <v/>
      </c>
      <c r="W35" t="str">
        <f t="shared" ref="W35" si="315">IF(ISBLANK(W34),"",CONCATENATE(V35,"_",COLUMN(W34)-2))</f>
        <v/>
      </c>
      <c r="X35" t="str">
        <f t="shared" ref="X35" si="316">IF(ISBLANK(X34),"",CONCATENATE(W35,"_",COLUMN(X34)-2))</f>
        <v/>
      </c>
      <c r="Y35" t="str">
        <f t="shared" ref="Y35" si="317">IF(ISBLANK(Y34),"",CONCATENATE(X35,"_",COLUMN(Y34)-2))</f>
        <v/>
      </c>
      <c r="Z35" t="str">
        <f t="shared" ref="Z35" si="318">IF(ISBLANK(Z34),"",CONCATENATE(Y35,"_",COLUMN(Z34)-2))</f>
        <v/>
      </c>
      <c r="AA35" t="str">
        <f t="shared" ref="AA35" si="319">IF(ISBLANK(AA34),"",CONCATENATE(Z35,"_",COLUMN(AA34)-2))</f>
        <v/>
      </c>
      <c r="AB35" t="str">
        <f t="shared" ref="AB35" si="320">IF(ISBLANK(AB34),"",CONCATENATE(AA35,"_",COLUMN(AB34)-2))</f>
        <v/>
      </c>
      <c r="AC35" t="str">
        <f t="shared" ref="AC35" si="321">IF(ISBLANK(AC34),"",CONCATENATE(AB35,"_",COLUMN(AC34)-2))</f>
        <v/>
      </c>
      <c r="AD35" t="str">
        <f t="shared" ref="AD35" si="322">IF(ISBLANK(AD34),"",CONCATENATE(AC35,"_",COLUMN(AD34)-2))</f>
        <v/>
      </c>
      <c r="AE35" t="str">
        <f t="shared" ref="AE35" si="323">IF(ISBLANK(AE34),"",CONCATENATE(AD35,"_",COLUMN(AE34)-2))</f>
        <v/>
      </c>
      <c r="AF35" t="str">
        <f t="shared" ref="AF35" si="324">IF(ISBLANK(AF34),"",CONCATENATE(AE35,"_",COLUMN(AF34)-2))</f>
        <v/>
      </c>
      <c r="AG35" t="str">
        <f t="shared" ref="AG35" si="325">IF(ISBLANK(AG34),"",CONCATENATE(AF35,"_",COLUMN(AG34)-2))</f>
        <v/>
      </c>
      <c r="AH35" t="str">
        <f t="shared" ref="AH35" si="326">IF(ISBLANK(AH34),"",CONCATENATE(AG35,"_",COLUMN(AH34)-2))</f>
        <v/>
      </c>
      <c r="AI35" t="str">
        <f t="shared" ref="AI35" si="327">IF(ISBLANK(AI34),"",CONCATENATE(AH35,"_",COLUMN(AI34)-2))</f>
        <v/>
      </c>
      <c r="AJ35" t="str">
        <f t="shared" ref="AJ35" si="328">IF(ISBLANK(AJ34),"",CONCATENATE(AI35,"_",COLUMN(AJ34)-2))</f>
        <v/>
      </c>
      <c r="AK35" t="str">
        <f t="shared" ref="AK35" si="329">IF(ISBLANK(AK34),"",CONCATENATE(AJ35,"_",COLUMN(AK34)-2))</f>
        <v/>
      </c>
      <c r="AL35" t="str">
        <f t="shared" ref="AL35" si="330">IF(ISBLANK(AL34),"",CONCATENATE(AK35,"_",COLUMN(AL34)-2))</f>
        <v/>
      </c>
      <c r="AM35" t="str">
        <f t="shared" ref="AM35" si="331">IF(ISBLANK(AM34),"",CONCATENATE(AL35,"_",COLUMN(AM34)-2))</f>
        <v/>
      </c>
      <c r="AN35" t="str">
        <f t="shared" ref="AN35" si="332">IF(ISBLANK(AN34),"",CONCATENATE(AM35,"_",COLUMN(AN34)-2))</f>
        <v/>
      </c>
    </row>
    <row r="36" spans="1:40" x14ac:dyDescent="0.3">
      <c r="B36" t="s">
        <v>64</v>
      </c>
    </row>
    <row r="37" spans="1:40" x14ac:dyDescent="0.3">
      <c r="A37" s="21" t="s">
        <v>24</v>
      </c>
      <c r="B37" s="22" t="s">
        <v>13</v>
      </c>
      <c r="C37" t="s">
        <v>15</v>
      </c>
      <c r="D37" t="s">
        <v>16</v>
      </c>
      <c r="E37" t="s">
        <v>17</v>
      </c>
    </row>
    <row r="39" spans="1:40" x14ac:dyDescent="0.3">
      <c r="A39" s="19" t="s">
        <v>66</v>
      </c>
      <c r="C39" t="str">
        <f>IF(ISBLANK(C38),"",CONCATENATE(B39,"_",COLUMN(C38)-2))</f>
        <v/>
      </c>
      <c r="D39" t="str">
        <f t="shared" ref="D39" si="333">IF(ISBLANK(D38),"",CONCATENATE(C39,"_",COLUMN(D38)-2))</f>
        <v/>
      </c>
      <c r="E39" t="str">
        <f t="shared" ref="E39" si="334">IF(ISBLANK(E38),"",CONCATENATE(D39,"_",COLUMN(E38)-2))</f>
        <v/>
      </c>
      <c r="F39" t="str">
        <f t="shared" ref="F39" si="335">IF(ISBLANK(F38),"",CONCATENATE(E39,"_",COLUMN(F38)-2))</f>
        <v/>
      </c>
      <c r="G39" t="str">
        <f t="shared" ref="G39" si="336">IF(ISBLANK(G38),"",CONCATENATE(F39,"_",COLUMN(G38)-2))</f>
        <v/>
      </c>
      <c r="H39" t="str">
        <f t="shared" ref="H39" si="337">IF(ISBLANK(H38),"",CONCATENATE(G39,"_",COLUMN(H38)-2))</f>
        <v/>
      </c>
      <c r="I39" t="str">
        <f t="shared" ref="I39" si="338">IF(ISBLANK(I38),"",CONCATENATE(H39,"_",COLUMN(I38)-2))</f>
        <v/>
      </c>
      <c r="J39" t="str">
        <f t="shared" ref="J39" si="339">IF(ISBLANK(J38),"",CONCATENATE(I39,"_",COLUMN(J38)-2))</f>
        <v/>
      </c>
      <c r="K39" t="str">
        <f t="shared" ref="K39" si="340">IF(ISBLANK(K38),"",CONCATENATE(J39,"_",COLUMN(K38)-2))</f>
        <v/>
      </c>
      <c r="L39" t="str">
        <f t="shared" ref="L39" si="341">IF(ISBLANK(L38),"",CONCATENATE(K39,"_",COLUMN(L38)-2))</f>
        <v/>
      </c>
      <c r="M39" t="str">
        <f t="shared" ref="M39" si="342">IF(ISBLANK(M38),"",CONCATENATE(L39,"_",COLUMN(M38)-2))</f>
        <v/>
      </c>
      <c r="N39" t="str">
        <f t="shared" ref="N39" si="343">IF(ISBLANK(N38),"",CONCATENATE(M39,"_",COLUMN(N38)-2))</f>
        <v/>
      </c>
      <c r="O39" t="str">
        <f t="shared" ref="O39" si="344">IF(ISBLANK(O38),"",CONCATENATE(N39,"_",COLUMN(O38)-2))</f>
        <v/>
      </c>
      <c r="P39" t="str">
        <f t="shared" ref="P39" si="345">IF(ISBLANK(P38),"",CONCATENATE(O39,"_",COLUMN(P38)-2))</f>
        <v/>
      </c>
      <c r="Q39" t="str">
        <f t="shared" ref="Q39" si="346">IF(ISBLANK(Q38),"",CONCATENATE(P39,"_",COLUMN(Q38)-2))</f>
        <v/>
      </c>
      <c r="R39" t="str">
        <f t="shared" ref="R39" si="347">IF(ISBLANK(R38),"",CONCATENATE(Q39,"_",COLUMN(R38)-2))</f>
        <v/>
      </c>
      <c r="S39" t="str">
        <f t="shared" ref="S39" si="348">IF(ISBLANK(S38),"",CONCATENATE(R39,"_",COLUMN(S38)-2))</f>
        <v/>
      </c>
      <c r="T39" t="str">
        <f t="shared" ref="T39" si="349">IF(ISBLANK(T38),"",CONCATENATE(S39,"_",COLUMN(T38)-2))</f>
        <v/>
      </c>
      <c r="U39" t="str">
        <f t="shared" ref="U39" si="350">IF(ISBLANK(U38),"",CONCATENATE(T39,"_",COLUMN(U38)-2))</f>
        <v/>
      </c>
      <c r="V39" t="str">
        <f t="shared" ref="V39" si="351">IF(ISBLANK(V38),"",CONCATENATE(U39,"_",COLUMN(V38)-2))</f>
        <v/>
      </c>
      <c r="W39" t="str">
        <f t="shared" ref="W39" si="352">IF(ISBLANK(W38),"",CONCATENATE(V39,"_",COLUMN(W38)-2))</f>
        <v/>
      </c>
      <c r="X39" t="str">
        <f t="shared" ref="X39" si="353">IF(ISBLANK(X38),"",CONCATENATE(W39,"_",COLUMN(X38)-2))</f>
        <v/>
      </c>
      <c r="Y39" t="str">
        <f t="shared" ref="Y39" si="354">IF(ISBLANK(Y38),"",CONCATENATE(X39,"_",COLUMN(Y38)-2))</f>
        <v/>
      </c>
      <c r="Z39" t="str">
        <f t="shared" ref="Z39" si="355">IF(ISBLANK(Z38),"",CONCATENATE(Y39,"_",COLUMN(Z38)-2))</f>
        <v/>
      </c>
      <c r="AA39" t="str">
        <f t="shared" ref="AA39" si="356">IF(ISBLANK(AA38),"",CONCATENATE(Z39,"_",COLUMN(AA38)-2))</f>
        <v/>
      </c>
      <c r="AB39" t="str">
        <f t="shared" ref="AB39" si="357">IF(ISBLANK(AB38),"",CONCATENATE(AA39,"_",COLUMN(AB38)-2))</f>
        <v/>
      </c>
      <c r="AC39" t="str">
        <f t="shared" ref="AC39" si="358">IF(ISBLANK(AC38),"",CONCATENATE(AB39,"_",COLUMN(AC38)-2))</f>
        <v/>
      </c>
      <c r="AD39" t="str">
        <f t="shared" ref="AD39" si="359">IF(ISBLANK(AD38),"",CONCATENATE(AC39,"_",COLUMN(AD38)-2))</f>
        <v/>
      </c>
      <c r="AE39" t="str">
        <f t="shared" ref="AE39" si="360">IF(ISBLANK(AE38),"",CONCATENATE(AD39,"_",COLUMN(AE38)-2))</f>
        <v/>
      </c>
      <c r="AF39" t="str">
        <f t="shared" ref="AF39" si="361">IF(ISBLANK(AF38),"",CONCATENATE(AE39,"_",COLUMN(AF38)-2))</f>
        <v/>
      </c>
      <c r="AG39" t="str">
        <f t="shared" ref="AG39" si="362">IF(ISBLANK(AG38),"",CONCATENATE(AF39,"_",COLUMN(AG38)-2))</f>
        <v/>
      </c>
      <c r="AH39" t="str">
        <f t="shared" ref="AH39" si="363">IF(ISBLANK(AH38),"",CONCATENATE(AG39,"_",COLUMN(AH38)-2))</f>
        <v/>
      </c>
      <c r="AI39" t="str">
        <f t="shared" ref="AI39" si="364">IF(ISBLANK(AI38),"",CONCATENATE(AH39,"_",COLUMN(AI38)-2))</f>
        <v/>
      </c>
      <c r="AJ39" t="str">
        <f t="shared" ref="AJ39" si="365">IF(ISBLANK(AJ38),"",CONCATENATE(AI39,"_",COLUMN(AJ38)-2))</f>
        <v/>
      </c>
      <c r="AK39" t="str">
        <f t="shared" ref="AK39" si="366">IF(ISBLANK(AK38),"",CONCATENATE(AJ39,"_",COLUMN(AK38)-2))</f>
        <v/>
      </c>
      <c r="AL39" t="str">
        <f t="shared" ref="AL39" si="367">IF(ISBLANK(AL38),"",CONCATENATE(AK39,"_",COLUMN(AL38)-2))</f>
        <v/>
      </c>
      <c r="AM39" t="str">
        <f t="shared" ref="AM39" si="368">IF(ISBLANK(AM38),"",CONCATENATE(AL39,"_",COLUMN(AM38)-2))</f>
        <v/>
      </c>
      <c r="AN39" t="str">
        <f t="shared" ref="AN39" si="369">IF(ISBLANK(AN38),"",CONCATENATE(AM39,"_",COLUMN(AN38)-2))</f>
        <v/>
      </c>
    </row>
    <row r="40" spans="1:40" x14ac:dyDescent="0.3">
      <c r="B40" t="s">
        <v>64</v>
      </c>
    </row>
    <row r="41" spans="1:40" x14ac:dyDescent="0.3">
      <c r="A41" s="21" t="s">
        <v>23</v>
      </c>
      <c r="B41" s="22" t="s">
        <v>13</v>
      </c>
      <c r="C41" t="s">
        <v>15</v>
      </c>
      <c r="D41" t="s">
        <v>16</v>
      </c>
      <c r="E41" t="s">
        <v>17</v>
      </c>
    </row>
    <row r="43" spans="1:40" x14ac:dyDescent="0.3">
      <c r="A43" s="19" t="s">
        <v>66</v>
      </c>
      <c r="C43" t="str">
        <f>IF(ISBLANK(C42),"",CONCATENATE(B43,"_",COLUMN(C42)-2))</f>
        <v/>
      </c>
      <c r="D43" t="str">
        <f t="shared" ref="D43" si="370">IF(ISBLANK(D42),"",CONCATENATE(C43,"_",COLUMN(D42)-2))</f>
        <v/>
      </c>
      <c r="E43" t="str">
        <f t="shared" ref="E43" si="371">IF(ISBLANK(E42),"",CONCATENATE(D43,"_",COLUMN(E42)-2))</f>
        <v/>
      </c>
      <c r="F43" t="str">
        <f t="shared" ref="F43" si="372">IF(ISBLANK(F42),"",CONCATENATE(E43,"_",COLUMN(F42)-2))</f>
        <v/>
      </c>
      <c r="G43" t="str">
        <f t="shared" ref="G43" si="373">IF(ISBLANK(G42),"",CONCATENATE(F43,"_",COLUMN(G42)-2))</f>
        <v/>
      </c>
      <c r="H43" t="str">
        <f t="shared" ref="H43" si="374">IF(ISBLANK(H42),"",CONCATENATE(G43,"_",COLUMN(H42)-2))</f>
        <v/>
      </c>
      <c r="I43" t="str">
        <f t="shared" ref="I43" si="375">IF(ISBLANK(I42),"",CONCATENATE(H43,"_",COLUMN(I42)-2))</f>
        <v/>
      </c>
      <c r="J43" t="str">
        <f t="shared" ref="J43" si="376">IF(ISBLANK(J42),"",CONCATENATE(I43,"_",COLUMN(J42)-2))</f>
        <v/>
      </c>
      <c r="K43" t="str">
        <f t="shared" ref="K43" si="377">IF(ISBLANK(K42),"",CONCATENATE(J43,"_",COLUMN(K42)-2))</f>
        <v/>
      </c>
      <c r="L43" t="str">
        <f t="shared" ref="L43" si="378">IF(ISBLANK(L42),"",CONCATENATE(K43,"_",COLUMN(L42)-2))</f>
        <v/>
      </c>
      <c r="M43" t="str">
        <f t="shared" ref="M43" si="379">IF(ISBLANK(M42),"",CONCATENATE(L43,"_",COLUMN(M42)-2))</f>
        <v/>
      </c>
      <c r="N43" t="str">
        <f t="shared" ref="N43" si="380">IF(ISBLANK(N42),"",CONCATENATE(M43,"_",COLUMN(N42)-2))</f>
        <v/>
      </c>
      <c r="O43" t="str">
        <f t="shared" ref="O43" si="381">IF(ISBLANK(O42),"",CONCATENATE(N43,"_",COLUMN(O42)-2))</f>
        <v/>
      </c>
      <c r="P43" t="str">
        <f t="shared" ref="P43" si="382">IF(ISBLANK(P42),"",CONCATENATE(O43,"_",COLUMN(P42)-2))</f>
        <v/>
      </c>
      <c r="Q43" t="str">
        <f t="shared" ref="Q43" si="383">IF(ISBLANK(Q42),"",CONCATENATE(P43,"_",COLUMN(Q42)-2))</f>
        <v/>
      </c>
      <c r="R43" t="str">
        <f t="shared" ref="R43" si="384">IF(ISBLANK(R42),"",CONCATENATE(Q43,"_",COLUMN(R42)-2))</f>
        <v/>
      </c>
      <c r="S43" t="str">
        <f t="shared" ref="S43" si="385">IF(ISBLANK(S42),"",CONCATENATE(R43,"_",COLUMN(S42)-2))</f>
        <v/>
      </c>
      <c r="T43" t="str">
        <f t="shared" ref="T43" si="386">IF(ISBLANK(T42),"",CONCATENATE(S43,"_",COLUMN(T42)-2))</f>
        <v/>
      </c>
      <c r="U43" t="str">
        <f t="shared" ref="U43" si="387">IF(ISBLANK(U42),"",CONCATENATE(T43,"_",COLUMN(U42)-2))</f>
        <v/>
      </c>
      <c r="V43" t="str">
        <f t="shared" ref="V43" si="388">IF(ISBLANK(V42),"",CONCATENATE(U43,"_",COLUMN(V42)-2))</f>
        <v/>
      </c>
      <c r="W43" t="str">
        <f t="shared" ref="W43" si="389">IF(ISBLANK(W42),"",CONCATENATE(V43,"_",COLUMN(W42)-2))</f>
        <v/>
      </c>
      <c r="X43" t="str">
        <f t="shared" ref="X43" si="390">IF(ISBLANK(X42),"",CONCATENATE(W43,"_",COLUMN(X42)-2))</f>
        <v/>
      </c>
      <c r="Y43" t="str">
        <f t="shared" ref="Y43" si="391">IF(ISBLANK(Y42),"",CONCATENATE(X43,"_",COLUMN(Y42)-2))</f>
        <v/>
      </c>
      <c r="Z43" t="str">
        <f t="shared" ref="Z43" si="392">IF(ISBLANK(Z42),"",CONCATENATE(Y43,"_",COLUMN(Z42)-2))</f>
        <v/>
      </c>
      <c r="AA43" t="str">
        <f t="shared" ref="AA43" si="393">IF(ISBLANK(AA42),"",CONCATENATE(Z43,"_",COLUMN(AA42)-2))</f>
        <v/>
      </c>
      <c r="AB43" t="str">
        <f t="shared" ref="AB43" si="394">IF(ISBLANK(AB42),"",CONCATENATE(AA43,"_",COLUMN(AB42)-2))</f>
        <v/>
      </c>
      <c r="AC43" t="str">
        <f t="shared" ref="AC43" si="395">IF(ISBLANK(AC42),"",CONCATENATE(AB43,"_",COLUMN(AC42)-2))</f>
        <v/>
      </c>
      <c r="AD43" t="str">
        <f t="shared" ref="AD43" si="396">IF(ISBLANK(AD42),"",CONCATENATE(AC43,"_",COLUMN(AD42)-2))</f>
        <v/>
      </c>
      <c r="AE43" t="str">
        <f t="shared" ref="AE43" si="397">IF(ISBLANK(AE42),"",CONCATENATE(AD43,"_",COLUMN(AE42)-2))</f>
        <v/>
      </c>
      <c r="AF43" t="str">
        <f t="shared" ref="AF43" si="398">IF(ISBLANK(AF42),"",CONCATENATE(AE43,"_",COLUMN(AF42)-2))</f>
        <v/>
      </c>
      <c r="AG43" t="str">
        <f t="shared" ref="AG43" si="399">IF(ISBLANK(AG42),"",CONCATENATE(AF43,"_",COLUMN(AG42)-2))</f>
        <v/>
      </c>
      <c r="AH43" t="str">
        <f t="shared" ref="AH43" si="400">IF(ISBLANK(AH42),"",CONCATENATE(AG43,"_",COLUMN(AH42)-2))</f>
        <v/>
      </c>
      <c r="AI43" t="str">
        <f t="shared" ref="AI43" si="401">IF(ISBLANK(AI42),"",CONCATENATE(AH43,"_",COLUMN(AI42)-2))</f>
        <v/>
      </c>
      <c r="AJ43" t="str">
        <f t="shared" ref="AJ43" si="402">IF(ISBLANK(AJ42),"",CONCATENATE(AI43,"_",COLUMN(AJ42)-2))</f>
        <v/>
      </c>
      <c r="AK43" t="str">
        <f t="shared" ref="AK43" si="403">IF(ISBLANK(AK42),"",CONCATENATE(AJ43,"_",COLUMN(AK42)-2))</f>
        <v/>
      </c>
      <c r="AL43" t="str">
        <f t="shared" ref="AL43" si="404">IF(ISBLANK(AL42),"",CONCATENATE(AK43,"_",COLUMN(AL42)-2))</f>
        <v/>
      </c>
      <c r="AM43" t="str">
        <f t="shared" ref="AM43" si="405">IF(ISBLANK(AM42),"",CONCATENATE(AL43,"_",COLUMN(AM42)-2))</f>
        <v/>
      </c>
      <c r="AN43" t="str">
        <f t="shared" ref="AN43" si="406">IF(ISBLANK(AN42),"",CONCATENATE(AM43,"_",COLUMN(AN42)-2))</f>
        <v/>
      </c>
    </row>
    <row r="44" spans="1:40" x14ac:dyDescent="0.3">
      <c r="B44" t="s">
        <v>64</v>
      </c>
    </row>
    <row r="45" spans="1:40" x14ac:dyDescent="0.3">
      <c r="A45" s="21" t="s">
        <v>22</v>
      </c>
      <c r="B45" s="22" t="s">
        <v>13</v>
      </c>
      <c r="C45" t="s">
        <v>15</v>
      </c>
      <c r="D45" t="s">
        <v>16</v>
      </c>
      <c r="E45" t="s">
        <v>17</v>
      </c>
    </row>
    <row r="47" spans="1:40" x14ac:dyDescent="0.3">
      <c r="A47" s="19" t="s">
        <v>66</v>
      </c>
      <c r="C47" t="str">
        <f>IF(ISBLANK(C46),"",CONCATENATE(B47,"_",COLUMN(C46)-2))</f>
        <v/>
      </c>
      <c r="D47" t="str">
        <f t="shared" ref="D47" si="407">IF(ISBLANK(D46),"",CONCATENATE(C47,"_",COLUMN(D46)-2))</f>
        <v/>
      </c>
      <c r="E47" t="str">
        <f t="shared" ref="E47" si="408">IF(ISBLANK(E46),"",CONCATENATE(D47,"_",COLUMN(E46)-2))</f>
        <v/>
      </c>
      <c r="F47" t="str">
        <f t="shared" ref="F47" si="409">IF(ISBLANK(F46),"",CONCATENATE(E47,"_",COLUMN(F46)-2))</f>
        <v/>
      </c>
      <c r="G47" t="str">
        <f t="shared" ref="G47" si="410">IF(ISBLANK(G46),"",CONCATENATE(F47,"_",COLUMN(G46)-2))</f>
        <v/>
      </c>
      <c r="H47" t="str">
        <f t="shared" ref="H47" si="411">IF(ISBLANK(H46),"",CONCATENATE(G47,"_",COLUMN(H46)-2))</f>
        <v/>
      </c>
      <c r="I47" t="str">
        <f t="shared" ref="I47" si="412">IF(ISBLANK(I46),"",CONCATENATE(H47,"_",COLUMN(I46)-2))</f>
        <v/>
      </c>
      <c r="J47" t="str">
        <f t="shared" ref="J47" si="413">IF(ISBLANK(J46),"",CONCATENATE(I47,"_",COLUMN(J46)-2))</f>
        <v/>
      </c>
      <c r="K47" t="str">
        <f t="shared" ref="K47" si="414">IF(ISBLANK(K46),"",CONCATENATE(J47,"_",COLUMN(K46)-2))</f>
        <v/>
      </c>
      <c r="L47" t="str">
        <f t="shared" ref="L47" si="415">IF(ISBLANK(L46),"",CONCATENATE(K47,"_",COLUMN(L46)-2))</f>
        <v/>
      </c>
      <c r="M47" t="str">
        <f t="shared" ref="M47" si="416">IF(ISBLANK(M46),"",CONCATENATE(L47,"_",COLUMN(M46)-2))</f>
        <v/>
      </c>
      <c r="N47" t="str">
        <f t="shared" ref="N47" si="417">IF(ISBLANK(N46),"",CONCATENATE(M47,"_",COLUMN(N46)-2))</f>
        <v/>
      </c>
      <c r="O47" t="str">
        <f t="shared" ref="O47" si="418">IF(ISBLANK(O46),"",CONCATENATE(N47,"_",COLUMN(O46)-2))</f>
        <v/>
      </c>
      <c r="P47" t="str">
        <f t="shared" ref="P47" si="419">IF(ISBLANK(P46),"",CONCATENATE(O47,"_",COLUMN(P46)-2))</f>
        <v/>
      </c>
      <c r="Q47" t="str">
        <f t="shared" ref="Q47" si="420">IF(ISBLANK(Q46),"",CONCATENATE(P47,"_",COLUMN(Q46)-2))</f>
        <v/>
      </c>
      <c r="R47" t="str">
        <f t="shared" ref="R47" si="421">IF(ISBLANK(R46),"",CONCATENATE(Q47,"_",COLUMN(R46)-2))</f>
        <v/>
      </c>
      <c r="S47" t="str">
        <f t="shared" ref="S47" si="422">IF(ISBLANK(S46),"",CONCATENATE(R47,"_",COLUMN(S46)-2))</f>
        <v/>
      </c>
      <c r="T47" t="str">
        <f t="shared" ref="T47" si="423">IF(ISBLANK(T46),"",CONCATENATE(S47,"_",COLUMN(T46)-2))</f>
        <v/>
      </c>
      <c r="U47" t="str">
        <f t="shared" ref="U47" si="424">IF(ISBLANK(U46),"",CONCATENATE(T47,"_",COLUMN(U46)-2))</f>
        <v/>
      </c>
      <c r="V47" t="str">
        <f t="shared" ref="V47" si="425">IF(ISBLANK(V46),"",CONCATENATE(U47,"_",COLUMN(V46)-2))</f>
        <v/>
      </c>
      <c r="W47" t="str">
        <f t="shared" ref="W47" si="426">IF(ISBLANK(W46),"",CONCATENATE(V47,"_",COLUMN(W46)-2))</f>
        <v/>
      </c>
      <c r="X47" t="str">
        <f t="shared" ref="X47" si="427">IF(ISBLANK(X46),"",CONCATENATE(W47,"_",COLUMN(X46)-2))</f>
        <v/>
      </c>
      <c r="Y47" t="str">
        <f t="shared" ref="Y47" si="428">IF(ISBLANK(Y46),"",CONCATENATE(X47,"_",COLUMN(Y46)-2))</f>
        <v/>
      </c>
      <c r="Z47" t="str">
        <f t="shared" ref="Z47" si="429">IF(ISBLANK(Z46),"",CONCATENATE(Y47,"_",COLUMN(Z46)-2))</f>
        <v/>
      </c>
      <c r="AA47" t="str">
        <f t="shared" ref="AA47" si="430">IF(ISBLANK(AA46),"",CONCATENATE(Z47,"_",COLUMN(AA46)-2))</f>
        <v/>
      </c>
      <c r="AB47" t="str">
        <f t="shared" ref="AB47" si="431">IF(ISBLANK(AB46),"",CONCATENATE(AA47,"_",COLUMN(AB46)-2))</f>
        <v/>
      </c>
      <c r="AC47" t="str">
        <f t="shared" ref="AC47" si="432">IF(ISBLANK(AC46),"",CONCATENATE(AB47,"_",COLUMN(AC46)-2))</f>
        <v/>
      </c>
      <c r="AD47" t="str">
        <f t="shared" ref="AD47" si="433">IF(ISBLANK(AD46),"",CONCATENATE(AC47,"_",COLUMN(AD46)-2))</f>
        <v/>
      </c>
      <c r="AE47" t="str">
        <f t="shared" ref="AE47" si="434">IF(ISBLANK(AE46),"",CONCATENATE(AD47,"_",COLUMN(AE46)-2))</f>
        <v/>
      </c>
      <c r="AF47" t="str">
        <f t="shared" ref="AF47" si="435">IF(ISBLANK(AF46),"",CONCATENATE(AE47,"_",COLUMN(AF46)-2))</f>
        <v/>
      </c>
      <c r="AG47" t="str">
        <f t="shared" ref="AG47" si="436">IF(ISBLANK(AG46),"",CONCATENATE(AF47,"_",COLUMN(AG46)-2))</f>
        <v/>
      </c>
      <c r="AH47" t="str">
        <f t="shared" ref="AH47" si="437">IF(ISBLANK(AH46),"",CONCATENATE(AG47,"_",COLUMN(AH46)-2))</f>
        <v/>
      </c>
      <c r="AI47" t="str">
        <f t="shared" ref="AI47" si="438">IF(ISBLANK(AI46),"",CONCATENATE(AH47,"_",COLUMN(AI46)-2))</f>
        <v/>
      </c>
      <c r="AJ47" t="str">
        <f t="shared" ref="AJ47" si="439">IF(ISBLANK(AJ46),"",CONCATENATE(AI47,"_",COLUMN(AJ46)-2))</f>
        <v/>
      </c>
      <c r="AK47" t="str">
        <f t="shared" ref="AK47" si="440">IF(ISBLANK(AK46),"",CONCATENATE(AJ47,"_",COLUMN(AK46)-2))</f>
        <v/>
      </c>
      <c r="AL47" t="str">
        <f t="shared" ref="AL47" si="441">IF(ISBLANK(AL46),"",CONCATENATE(AK47,"_",COLUMN(AL46)-2))</f>
        <v/>
      </c>
      <c r="AM47" t="str">
        <f t="shared" ref="AM47" si="442">IF(ISBLANK(AM46),"",CONCATENATE(AL47,"_",COLUMN(AM46)-2))</f>
        <v/>
      </c>
      <c r="AN47" t="str">
        <f t="shared" ref="AN47" si="443">IF(ISBLANK(AN46),"",CONCATENATE(AM47,"_",COLUMN(AN46)-2))</f>
        <v/>
      </c>
    </row>
    <row r="48" spans="1:40" x14ac:dyDescent="0.3">
      <c r="B48" t="s">
        <v>64</v>
      </c>
    </row>
    <row r="49" spans="1:40" x14ac:dyDescent="0.3">
      <c r="A49" s="21" t="s">
        <v>21</v>
      </c>
      <c r="B49" s="22" t="s">
        <v>13</v>
      </c>
      <c r="C49" t="s">
        <v>15</v>
      </c>
      <c r="D49" t="s">
        <v>16</v>
      </c>
      <c r="E49" t="s">
        <v>17</v>
      </c>
    </row>
    <row r="51" spans="1:40" x14ac:dyDescent="0.3">
      <c r="A51" s="19" t="s">
        <v>66</v>
      </c>
      <c r="C51" t="str">
        <f>IF(ISBLANK(C50),"",CONCATENATE(B51,"_",COLUMN(C50)-2))</f>
        <v/>
      </c>
      <c r="D51" t="str">
        <f t="shared" ref="D51" si="444">IF(ISBLANK(D50),"",CONCATENATE(C51,"_",COLUMN(D50)-2))</f>
        <v/>
      </c>
      <c r="E51" t="str">
        <f t="shared" ref="E51" si="445">IF(ISBLANK(E50),"",CONCATENATE(D51,"_",COLUMN(E50)-2))</f>
        <v/>
      </c>
      <c r="F51" t="str">
        <f t="shared" ref="F51" si="446">IF(ISBLANK(F50),"",CONCATENATE(E51,"_",COLUMN(F50)-2))</f>
        <v/>
      </c>
      <c r="G51" t="str">
        <f t="shared" ref="G51" si="447">IF(ISBLANK(G50),"",CONCATENATE(F51,"_",COLUMN(G50)-2))</f>
        <v/>
      </c>
      <c r="H51" t="str">
        <f t="shared" ref="H51" si="448">IF(ISBLANK(H50),"",CONCATENATE(G51,"_",COLUMN(H50)-2))</f>
        <v/>
      </c>
      <c r="I51" t="str">
        <f t="shared" ref="I51" si="449">IF(ISBLANK(I50),"",CONCATENATE(H51,"_",COLUMN(I50)-2))</f>
        <v/>
      </c>
      <c r="J51" t="str">
        <f t="shared" ref="J51" si="450">IF(ISBLANK(J50),"",CONCATENATE(I51,"_",COLUMN(J50)-2))</f>
        <v/>
      </c>
      <c r="K51" t="str">
        <f t="shared" ref="K51" si="451">IF(ISBLANK(K50),"",CONCATENATE(J51,"_",COLUMN(K50)-2))</f>
        <v/>
      </c>
      <c r="L51" t="str">
        <f t="shared" ref="L51" si="452">IF(ISBLANK(L50),"",CONCATENATE(K51,"_",COLUMN(L50)-2))</f>
        <v/>
      </c>
      <c r="M51" t="str">
        <f t="shared" ref="M51" si="453">IF(ISBLANK(M50),"",CONCATENATE(L51,"_",COLUMN(M50)-2))</f>
        <v/>
      </c>
      <c r="N51" t="str">
        <f t="shared" ref="N51" si="454">IF(ISBLANK(N50),"",CONCATENATE(M51,"_",COLUMN(N50)-2))</f>
        <v/>
      </c>
      <c r="O51" t="str">
        <f t="shared" ref="O51" si="455">IF(ISBLANK(O50),"",CONCATENATE(N51,"_",COLUMN(O50)-2))</f>
        <v/>
      </c>
      <c r="P51" t="str">
        <f t="shared" ref="P51" si="456">IF(ISBLANK(P50),"",CONCATENATE(O51,"_",COLUMN(P50)-2))</f>
        <v/>
      </c>
      <c r="Q51" t="str">
        <f t="shared" ref="Q51" si="457">IF(ISBLANK(Q50),"",CONCATENATE(P51,"_",COLUMN(Q50)-2))</f>
        <v/>
      </c>
      <c r="R51" t="str">
        <f t="shared" ref="R51" si="458">IF(ISBLANK(R50),"",CONCATENATE(Q51,"_",COLUMN(R50)-2))</f>
        <v/>
      </c>
      <c r="S51" t="str">
        <f t="shared" ref="S51" si="459">IF(ISBLANK(S50),"",CONCATENATE(R51,"_",COLUMN(S50)-2))</f>
        <v/>
      </c>
      <c r="T51" t="str">
        <f t="shared" ref="T51" si="460">IF(ISBLANK(T50),"",CONCATENATE(S51,"_",COLUMN(T50)-2))</f>
        <v/>
      </c>
      <c r="U51" t="str">
        <f t="shared" ref="U51" si="461">IF(ISBLANK(U50),"",CONCATENATE(T51,"_",COLUMN(U50)-2))</f>
        <v/>
      </c>
      <c r="V51" t="str">
        <f t="shared" ref="V51" si="462">IF(ISBLANK(V50),"",CONCATENATE(U51,"_",COLUMN(V50)-2))</f>
        <v/>
      </c>
      <c r="W51" t="str">
        <f t="shared" ref="W51" si="463">IF(ISBLANK(W50),"",CONCATENATE(V51,"_",COLUMN(W50)-2))</f>
        <v/>
      </c>
      <c r="X51" t="str">
        <f t="shared" ref="X51" si="464">IF(ISBLANK(X50),"",CONCATENATE(W51,"_",COLUMN(X50)-2))</f>
        <v/>
      </c>
      <c r="Y51" t="str">
        <f t="shared" ref="Y51" si="465">IF(ISBLANK(Y50),"",CONCATENATE(X51,"_",COLUMN(Y50)-2))</f>
        <v/>
      </c>
      <c r="Z51" t="str">
        <f t="shared" ref="Z51" si="466">IF(ISBLANK(Z50),"",CONCATENATE(Y51,"_",COLUMN(Z50)-2))</f>
        <v/>
      </c>
      <c r="AA51" t="str">
        <f t="shared" ref="AA51" si="467">IF(ISBLANK(AA50),"",CONCATENATE(Z51,"_",COLUMN(AA50)-2))</f>
        <v/>
      </c>
      <c r="AB51" t="str">
        <f t="shared" ref="AB51" si="468">IF(ISBLANK(AB50),"",CONCATENATE(AA51,"_",COLUMN(AB50)-2))</f>
        <v/>
      </c>
      <c r="AC51" t="str">
        <f t="shared" ref="AC51" si="469">IF(ISBLANK(AC50),"",CONCATENATE(AB51,"_",COLUMN(AC50)-2))</f>
        <v/>
      </c>
      <c r="AD51" t="str">
        <f t="shared" ref="AD51" si="470">IF(ISBLANK(AD50),"",CONCATENATE(AC51,"_",COLUMN(AD50)-2))</f>
        <v/>
      </c>
      <c r="AE51" t="str">
        <f t="shared" ref="AE51" si="471">IF(ISBLANK(AE50),"",CONCATENATE(AD51,"_",COLUMN(AE50)-2))</f>
        <v/>
      </c>
      <c r="AF51" t="str">
        <f t="shared" ref="AF51" si="472">IF(ISBLANK(AF50),"",CONCATENATE(AE51,"_",COLUMN(AF50)-2))</f>
        <v/>
      </c>
      <c r="AG51" t="str">
        <f t="shared" ref="AG51" si="473">IF(ISBLANK(AG50),"",CONCATENATE(AF51,"_",COLUMN(AG50)-2))</f>
        <v/>
      </c>
      <c r="AH51" t="str">
        <f t="shared" ref="AH51" si="474">IF(ISBLANK(AH50),"",CONCATENATE(AG51,"_",COLUMN(AH50)-2))</f>
        <v/>
      </c>
      <c r="AI51" t="str">
        <f t="shared" ref="AI51" si="475">IF(ISBLANK(AI50),"",CONCATENATE(AH51,"_",COLUMN(AI50)-2))</f>
        <v/>
      </c>
      <c r="AJ51" t="str">
        <f t="shared" ref="AJ51" si="476">IF(ISBLANK(AJ50),"",CONCATENATE(AI51,"_",COLUMN(AJ50)-2))</f>
        <v/>
      </c>
      <c r="AK51" t="str">
        <f t="shared" ref="AK51" si="477">IF(ISBLANK(AK50),"",CONCATENATE(AJ51,"_",COLUMN(AK50)-2))</f>
        <v/>
      </c>
      <c r="AL51" t="str">
        <f t="shared" ref="AL51" si="478">IF(ISBLANK(AL50),"",CONCATENATE(AK51,"_",COLUMN(AL50)-2))</f>
        <v/>
      </c>
      <c r="AM51" t="str">
        <f t="shared" ref="AM51" si="479">IF(ISBLANK(AM50),"",CONCATENATE(AL51,"_",COLUMN(AM50)-2))</f>
        <v/>
      </c>
      <c r="AN51" t="str">
        <f t="shared" ref="AN51" si="480">IF(ISBLANK(AN50),"",CONCATENATE(AM51,"_",COLUMN(AN50)-2))</f>
        <v/>
      </c>
    </row>
    <row r="52" spans="1:40" x14ac:dyDescent="0.3">
      <c r="B52" t="s">
        <v>64</v>
      </c>
    </row>
    <row r="53" spans="1:40" x14ac:dyDescent="0.3">
      <c r="A53" s="21" t="s">
        <v>20</v>
      </c>
      <c r="B53" s="22" t="s">
        <v>13</v>
      </c>
      <c r="C53" t="s">
        <v>15</v>
      </c>
      <c r="D53" t="s">
        <v>16</v>
      </c>
      <c r="E53" t="s">
        <v>17</v>
      </c>
    </row>
    <row r="55" spans="1:40" x14ac:dyDescent="0.3">
      <c r="A55" s="19" t="s">
        <v>66</v>
      </c>
      <c r="C55" t="str">
        <f>IF(ISBLANK(C54),"",CONCATENATE(B55,"_",COLUMN(C54)-2))</f>
        <v/>
      </c>
      <c r="D55" t="str">
        <f t="shared" ref="D55" si="481">IF(ISBLANK(D54),"",CONCATENATE(C55,"_",COLUMN(D54)-2))</f>
        <v/>
      </c>
      <c r="E55" t="str">
        <f t="shared" ref="E55" si="482">IF(ISBLANK(E54),"",CONCATENATE(D55,"_",COLUMN(E54)-2))</f>
        <v/>
      </c>
      <c r="F55" t="str">
        <f t="shared" ref="F55" si="483">IF(ISBLANK(F54),"",CONCATENATE(E55,"_",COLUMN(F54)-2))</f>
        <v/>
      </c>
      <c r="G55" t="str">
        <f t="shared" ref="G55" si="484">IF(ISBLANK(G54),"",CONCATENATE(F55,"_",COLUMN(G54)-2))</f>
        <v/>
      </c>
      <c r="H55" t="str">
        <f t="shared" ref="H55" si="485">IF(ISBLANK(H54),"",CONCATENATE(G55,"_",COLUMN(H54)-2))</f>
        <v/>
      </c>
      <c r="I55" t="str">
        <f t="shared" ref="I55" si="486">IF(ISBLANK(I54),"",CONCATENATE(H55,"_",COLUMN(I54)-2))</f>
        <v/>
      </c>
      <c r="J55" t="str">
        <f t="shared" ref="J55" si="487">IF(ISBLANK(J54),"",CONCATENATE(I55,"_",COLUMN(J54)-2))</f>
        <v/>
      </c>
      <c r="K55" t="str">
        <f t="shared" ref="K55" si="488">IF(ISBLANK(K54),"",CONCATENATE(J55,"_",COLUMN(K54)-2))</f>
        <v/>
      </c>
      <c r="L55" t="str">
        <f t="shared" ref="L55" si="489">IF(ISBLANK(L54),"",CONCATENATE(K55,"_",COLUMN(L54)-2))</f>
        <v/>
      </c>
      <c r="M55" t="str">
        <f t="shared" ref="M55" si="490">IF(ISBLANK(M54),"",CONCATENATE(L55,"_",COLUMN(M54)-2))</f>
        <v/>
      </c>
      <c r="N55" t="str">
        <f t="shared" ref="N55" si="491">IF(ISBLANK(N54),"",CONCATENATE(M55,"_",COLUMN(N54)-2))</f>
        <v/>
      </c>
      <c r="O55" t="str">
        <f t="shared" ref="O55" si="492">IF(ISBLANK(O54),"",CONCATENATE(N55,"_",COLUMN(O54)-2))</f>
        <v/>
      </c>
      <c r="P55" t="str">
        <f t="shared" ref="P55" si="493">IF(ISBLANK(P54),"",CONCATENATE(O55,"_",COLUMN(P54)-2))</f>
        <v/>
      </c>
      <c r="Q55" t="str">
        <f t="shared" ref="Q55" si="494">IF(ISBLANK(Q54),"",CONCATENATE(P55,"_",COLUMN(Q54)-2))</f>
        <v/>
      </c>
      <c r="R55" t="str">
        <f t="shared" ref="R55" si="495">IF(ISBLANK(R54),"",CONCATENATE(Q55,"_",COLUMN(R54)-2))</f>
        <v/>
      </c>
      <c r="S55" t="str">
        <f t="shared" ref="S55" si="496">IF(ISBLANK(S54),"",CONCATENATE(R55,"_",COLUMN(S54)-2))</f>
        <v/>
      </c>
      <c r="T55" t="str">
        <f t="shared" ref="T55" si="497">IF(ISBLANK(T54),"",CONCATENATE(S55,"_",COLUMN(T54)-2))</f>
        <v/>
      </c>
      <c r="U55" t="str">
        <f t="shared" ref="U55" si="498">IF(ISBLANK(U54),"",CONCATENATE(T55,"_",COLUMN(U54)-2))</f>
        <v/>
      </c>
      <c r="V55" t="str">
        <f t="shared" ref="V55" si="499">IF(ISBLANK(V54),"",CONCATENATE(U55,"_",COLUMN(V54)-2))</f>
        <v/>
      </c>
      <c r="W55" t="str">
        <f t="shared" ref="W55" si="500">IF(ISBLANK(W54),"",CONCATENATE(V55,"_",COLUMN(W54)-2))</f>
        <v/>
      </c>
      <c r="X55" t="str">
        <f t="shared" ref="X55" si="501">IF(ISBLANK(X54),"",CONCATENATE(W55,"_",COLUMN(X54)-2))</f>
        <v/>
      </c>
      <c r="Y55" t="str">
        <f t="shared" ref="Y55" si="502">IF(ISBLANK(Y54),"",CONCATENATE(X55,"_",COLUMN(Y54)-2))</f>
        <v/>
      </c>
      <c r="Z55" t="str">
        <f t="shared" ref="Z55" si="503">IF(ISBLANK(Z54),"",CONCATENATE(Y55,"_",COLUMN(Z54)-2))</f>
        <v/>
      </c>
      <c r="AA55" t="str">
        <f t="shared" ref="AA55" si="504">IF(ISBLANK(AA54),"",CONCATENATE(Z55,"_",COLUMN(AA54)-2))</f>
        <v/>
      </c>
      <c r="AB55" t="str">
        <f t="shared" ref="AB55" si="505">IF(ISBLANK(AB54),"",CONCATENATE(AA55,"_",COLUMN(AB54)-2))</f>
        <v/>
      </c>
      <c r="AC55" t="str">
        <f t="shared" ref="AC55" si="506">IF(ISBLANK(AC54),"",CONCATENATE(AB55,"_",COLUMN(AC54)-2))</f>
        <v/>
      </c>
      <c r="AD55" t="str">
        <f t="shared" ref="AD55" si="507">IF(ISBLANK(AD54),"",CONCATENATE(AC55,"_",COLUMN(AD54)-2))</f>
        <v/>
      </c>
      <c r="AE55" t="str">
        <f t="shared" ref="AE55" si="508">IF(ISBLANK(AE54),"",CONCATENATE(AD55,"_",COLUMN(AE54)-2))</f>
        <v/>
      </c>
      <c r="AF55" t="str">
        <f t="shared" ref="AF55" si="509">IF(ISBLANK(AF54),"",CONCATENATE(AE55,"_",COLUMN(AF54)-2))</f>
        <v/>
      </c>
      <c r="AG55" t="str">
        <f t="shared" ref="AG55" si="510">IF(ISBLANK(AG54),"",CONCATENATE(AF55,"_",COLUMN(AG54)-2))</f>
        <v/>
      </c>
      <c r="AH55" t="str">
        <f t="shared" ref="AH55" si="511">IF(ISBLANK(AH54),"",CONCATENATE(AG55,"_",COLUMN(AH54)-2))</f>
        <v/>
      </c>
      <c r="AI55" t="str">
        <f t="shared" ref="AI55" si="512">IF(ISBLANK(AI54),"",CONCATENATE(AH55,"_",COLUMN(AI54)-2))</f>
        <v/>
      </c>
      <c r="AJ55" t="str">
        <f t="shared" ref="AJ55" si="513">IF(ISBLANK(AJ54),"",CONCATENATE(AI55,"_",COLUMN(AJ54)-2))</f>
        <v/>
      </c>
      <c r="AK55" t="str">
        <f t="shared" ref="AK55" si="514">IF(ISBLANK(AK54),"",CONCATENATE(AJ55,"_",COLUMN(AK54)-2))</f>
        <v/>
      </c>
      <c r="AL55" t="str">
        <f t="shared" ref="AL55" si="515">IF(ISBLANK(AL54),"",CONCATENATE(AK55,"_",COLUMN(AL54)-2))</f>
        <v/>
      </c>
      <c r="AM55" t="str">
        <f t="shared" ref="AM55" si="516">IF(ISBLANK(AM54),"",CONCATENATE(AL55,"_",COLUMN(AM54)-2))</f>
        <v/>
      </c>
      <c r="AN55" t="str">
        <f t="shared" ref="AN55" si="517">IF(ISBLANK(AN54),"",CONCATENATE(AM55,"_",COLUMN(AN54)-2))</f>
        <v/>
      </c>
    </row>
    <row r="56" spans="1:40" x14ac:dyDescent="0.3">
      <c r="B56" t="s">
        <v>64</v>
      </c>
    </row>
    <row r="57" spans="1:40" x14ac:dyDescent="0.3">
      <c r="A57" s="21" t="s">
        <v>19</v>
      </c>
      <c r="B57" s="22" t="s">
        <v>13</v>
      </c>
      <c r="C57" t="s">
        <v>15</v>
      </c>
      <c r="D57" t="s">
        <v>16</v>
      </c>
      <c r="E57" t="s">
        <v>17</v>
      </c>
    </row>
    <row r="59" spans="1:40" x14ac:dyDescent="0.3">
      <c r="A59" s="19" t="s">
        <v>66</v>
      </c>
      <c r="C59" t="str">
        <f>IF(ISBLANK(C58),"",CONCATENATE(B59,"_",COLUMN(C58)-2))</f>
        <v/>
      </c>
      <c r="D59" t="str">
        <f t="shared" ref="D59" si="518">IF(ISBLANK(D58),"",CONCATENATE(C59,"_",COLUMN(D58)-2))</f>
        <v/>
      </c>
      <c r="E59" t="str">
        <f t="shared" ref="E59" si="519">IF(ISBLANK(E58),"",CONCATENATE(D59,"_",COLUMN(E58)-2))</f>
        <v/>
      </c>
      <c r="F59" t="str">
        <f t="shared" ref="F59" si="520">IF(ISBLANK(F58),"",CONCATENATE(E59,"_",COLUMN(F58)-2))</f>
        <v/>
      </c>
      <c r="G59" t="str">
        <f t="shared" ref="G59" si="521">IF(ISBLANK(G58),"",CONCATENATE(F59,"_",COLUMN(G58)-2))</f>
        <v/>
      </c>
      <c r="H59" t="str">
        <f t="shared" ref="H59" si="522">IF(ISBLANK(H58),"",CONCATENATE(G59,"_",COLUMN(H58)-2))</f>
        <v/>
      </c>
      <c r="I59" t="str">
        <f t="shared" ref="I59" si="523">IF(ISBLANK(I58),"",CONCATENATE(H59,"_",COLUMN(I58)-2))</f>
        <v/>
      </c>
      <c r="J59" t="str">
        <f t="shared" ref="J59" si="524">IF(ISBLANK(J58),"",CONCATENATE(I59,"_",COLUMN(J58)-2))</f>
        <v/>
      </c>
      <c r="K59" t="str">
        <f t="shared" ref="K59" si="525">IF(ISBLANK(K58),"",CONCATENATE(J59,"_",COLUMN(K58)-2))</f>
        <v/>
      </c>
      <c r="L59" t="str">
        <f t="shared" ref="L59" si="526">IF(ISBLANK(L58),"",CONCATENATE(K59,"_",COLUMN(L58)-2))</f>
        <v/>
      </c>
      <c r="M59" t="str">
        <f t="shared" ref="M59" si="527">IF(ISBLANK(M58),"",CONCATENATE(L59,"_",COLUMN(M58)-2))</f>
        <v/>
      </c>
      <c r="N59" t="str">
        <f t="shared" ref="N59" si="528">IF(ISBLANK(N58),"",CONCATENATE(M59,"_",COLUMN(N58)-2))</f>
        <v/>
      </c>
      <c r="O59" t="str">
        <f t="shared" ref="O59" si="529">IF(ISBLANK(O58),"",CONCATENATE(N59,"_",COLUMN(O58)-2))</f>
        <v/>
      </c>
      <c r="P59" t="str">
        <f t="shared" ref="P59" si="530">IF(ISBLANK(P58),"",CONCATENATE(O59,"_",COLUMN(P58)-2))</f>
        <v/>
      </c>
      <c r="Q59" t="str">
        <f t="shared" ref="Q59" si="531">IF(ISBLANK(Q58),"",CONCATENATE(P59,"_",COLUMN(Q58)-2))</f>
        <v/>
      </c>
      <c r="R59" t="str">
        <f t="shared" ref="R59" si="532">IF(ISBLANK(R58),"",CONCATENATE(Q59,"_",COLUMN(R58)-2))</f>
        <v/>
      </c>
      <c r="S59" t="str">
        <f t="shared" ref="S59" si="533">IF(ISBLANK(S58),"",CONCATENATE(R59,"_",COLUMN(S58)-2))</f>
        <v/>
      </c>
      <c r="T59" t="str">
        <f t="shared" ref="T59" si="534">IF(ISBLANK(T58),"",CONCATENATE(S59,"_",COLUMN(T58)-2))</f>
        <v/>
      </c>
      <c r="U59" t="str">
        <f t="shared" ref="U59" si="535">IF(ISBLANK(U58),"",CONCATENATE(T59,"_",COLUMN(U58)-2))</f>
        <v/>
      </c>
      <c r="V59" t="str">
        <f t="shared" ref="V59" si="536">IF(ISBLANK(V58),"",CONCATENATE(U59,"_",COLUMN(V58)-2))</f>
        <v/>
      </c>
      <c r="W59" t="str">
        <f t="shared" ref="W59" si="537">IF(ISBLANK(W58),"",CONCATENATE(V59,"_",COLUMN(W58)-2))</f>
        <v/>
      </c>
      <c r="X59" t="str">
        <f t="shared" ref="X59" si="538">IF(ISBLANK(X58),"",CONCATENATE(W59,"_",COLUMN(X58)-2))</f>
        <v/>
      </c>
      <c r="Y59" t="str">
        <f t="shared" ref="Y59" si="539">IF(ISBLANK(Y58),"",CONCATENATE(X59,"_",COLUMN(Y58)-2))</f>
        <v/>
      </c>
      <c r="Z59" t="str">
        <f t="shared" ref="Z59" si="540">IF(ISBLANK(Z58),"",CONCATENATE(Y59,"_",COLUMN(Z58)-2))</f>
        <v/>
      </c>
      <c r="AA59" t="str">
        <f t="shared" ref="AA59" si="541">IF(ISBLANK(AA58),"",CONCATENATE(Z59,"_",COLUMN(AA58)-2))</f>
        <v/>
      </c>
      <c r="AB59" t="str">
        <f t="shared" ref="AB59" si="542">IF(ISBLANK(AB58),"",CONCATENATE(AA59,"_",COLUMN(AB58)-2))</f>
        <v/>
      </c>
      <c r="AC59" t="str">
        <f t="shared" ref="AC59" si="543">IF(ISBLANK(AC58),"",CONCATENATE(AB59,"_",COLUMN(AC58)-2))</f>
        <v/>
      </c>
      <c r="AD59" t="str">
        <f t="shared" ref="AD59" si="544">IF(ISBLANK(AD58),"",CONCATENATE(AC59,"_",COLUMN(AD58)-2))</f>
        <v/>
      </c>
      <c r="AE59" t="str">
        <f t="shared" ref="AE59" si="545">IF(ISBLANK(AE58),"",CONCATENATE(AD59,"_",COLUMN(AE58)-2))</f>
        <v/>
      </c>
      <c r="AF59" t="str">
        <f t="shared" ref="AF59" si="546">IF(ISBLANK(AF58),"",CONCATENATE(AE59,"_",COLUMN(AF58)-2))</f>
        <v/>
      </c>
      <c r="AG59" t="str">
        <f t="shared" ref="AG59" si="547">IF(ISBLANK(AG58),"",CONCATENATE(AF59,"_",COLUMN(AG58)-2))</f>
        <v/>
      </c>
      <c r="AH59" t="str">
        <f t="shared" ref="AH59" si="548">IF(ISBLANK(AH58),"",CONCATENATE(AG59,"_",COLUMN(AH58)-2))</f>
        <v/>
      </c>
      <c r="AI59" t="str">
        <f t="shared" ref="AI59" si="549">IF(ISBLANK(AI58),"",CONCATENATE(AH59,"_",COLUMN(AI58)-2))</f>
        <v/>
      </c>
      <c r="AJ59" t="str">
        <f t="shared" ref="AJ59" si="550">IF(ISBLANK(AJ58),"",CONCATENATE(AI59,"_",COLUMN(AJ58)-2))</f>
        <v/>
      </c>
      <c r="AK59" t="str">
        <f t="shared" ref="AK59" si="551">IF(ISBLANK(AK58),"",CONCATENATE(AJ59,"_",COLUMN(AK58)-2))</f>
        <v/>
      </c>
      <c r="AL59" t="str">
        <f t="shared" ref="AL59" si="552">IF(ISBLANK(AL58),"",CONCATENATE(AK59,"_",COLUMN(AL58)-2))</f>
        <v/>
      </c>
      <c r="AM59" t="str">
        <f t="shared" ref="AM59" si="553">IF(ISBLANK(AM58),"",CONCATENATE(AL59,"_",COLUMN(AM58)-2))</f>
        <v/>
      </c>
      <c r="AN59" t="str">
        <f t="shared" ref="AN59" si="554">IF(ISBLANK(AN58),"",CONCATENATE(AM59,"_",COLUMN(AN58)-2))</f>
        <v/>
      </c>
    </row>
    <row r="60" spans="1:40" x14ac:dyDescent="0.3">
      <c r="B60" t="s">
        <v>64</v>
      </c>
    </row>
    <row r="61" spans="1:40" s="24" customFormat="1" x14ac:dyDescent="0.3">
      <c r="A61" s="23"/>
      <c r="B61" s="25" t="s">
        <v>84</v>
      </c>
    </row>
    <row r="62" spans="1:40" x14ac:dyDescent="0.3">
      <c r="A62" s="20" t="s">
        <v>69</v>
      </c>
      <c r="B62" s="6" t="s">
        <v>13</v>
      </c>
      <c r="C62" t="s">
        <v>15</v>
      </c>
      <c r="D62" t="s">
        <v>16</v>
      </c>
      <c r="E62" t="s">
        <v>17</v>
      </c>
    </row>
    <row r="64" spans="1:40" x14ac:dyDescent="0.3">
      <c r="A64" s="19" t="s">
        <v>66</v>
      </c>
      <c r="C64" t="str">
        <f>IF(ISBLANK(C63),"",CONCATENATE(B64,"_",COLUMN(C63)-2))</f>
        <v/>
      </c>
      <c r="D64" t="str">
        <f t="shared" ref="D64" si="555">IF(ISBLANK(D63),"",CONCATENATE(C64,"_",COLUMN(D63)-2))</f>
        <v/>
      </c>
      <c r="E64" t="str">
        <f t="shared" ref="E64" si="556">IF(ISBLANK(E63),"",CONCATENATE(D64,"_",COLUMN(E63)-2))</f>
        <v/>
      </c>
      <c r="F64" t="str">
        <f t="shared" ref="F64" si="557">IF(ISBLANK(F63),"",CONCATENATE(E64,"_",COLUMN(F63)-2))</f>
        <v/>
      </c>
      <c r="G64" t="str">
        <f t="shared" ref="G64" si="558">IF(ISBLANK(G63),"",CONCATENATE(F64,"_",COLUMN(G63)-2))</f>
        <v/>
      </c>
      <c r="H64" t="str">
        <f t="shared" ref="H64" si="559">IF(ISBLANK(H63),"",CONCATENATE(G64,"_",COLUMN(H63)-2))</f>
        <v/>
      </c>
      <c r="I64" t="str">
        <f t="shared" ref="I64" si="560">IF(ISBLANK(I63),"",CONCATENATE(H64,"_",COLUMN(I63)-2))</f>
        <v/>
      </c>
      <c r="J64" t="str">
        <f t="shared" ref="J64" si="561">IF(ISBLANK(J63),"",CONCATENATE(I64,"_",COLUMN(J63)-2))</f>
        <v/>
      </c>
      <c r="K64" t="str">
        <f t="shared" ref="K64" si="562">IF(ISBLANK(K63),"",CONCATENATE(J64,"_",COLUMN(K63)-2))</f>
        <v/>
      </c>
      <c r="L64" t="str">
        <f t="shared" ref="L64" si="563">IF(ISBLANK(L63),"",CONCATENATE(K64,"_",COLUMN(L63)-2))</f>
        <v/>
      </c>
      <c r="M64" t="str">
        <f t="shared" ref="M64" si="564">IF(ISBLANK(M63),"",CONCATENATE(L64,"_",COLUMN(M63)-2))</f>
        <v/>
      </c>
      <c r="N64" t="str">
        <f t="shared" ref="N64" si="565">IF(ISBLANK(N63),"",CONCATENATE(M64,"_",COLUMN(N63)-2))</f>
        <v/>
      </c>
      <c r="O64" t="str">
        <f t="shared" ref="O64" si="566">IF(ISBLANK(O63),"",CONCATENATE(N64,"_",COLUMN(O63)-2))</f>
        <v/>
      </c>
      <c r="P64" t="str">
        <f t="shared" ref="P64" si="567">IF(ISBLANK(P63),"",CONCATENATE(O64,"_",COLUMN(P63)-2))</f>
        <v/>
      </c>
      <c r="Q64" t="str">
        <f t="shared" ref="Q64" si="568">IF(ISBLANK(Q63),"",CONCATENATE(P64,"_",COLUMN(Q63)-2))</f>
        <v/>
      </c>
      <c r="R64" t="str">
        <f t="shared" ref="R64" si="569">IF(ISBLANK(R63),"",CONCATENATE(Q64,"_",COLUMN(R63)-2))</f>
        <v/>
      </c>
      <c r="S64" t="str">
        <f t="shared" ref="S64" si="570">IF(ISBLANK(S63),"",CONCATENATE(R64,"_",COLUMN(S63)-2))</f>
        <v/>
      </c>
      <c r="T64" t="str">
        <f t="shared" ref="T64" si="571">IF(ISBLANK(T63),"",CONCATENATE(S64,"_",COLUMN(T63)-2))</f>
        <v/>
      </c>
      <c r="U64" t="str">
        <f t="shared" ref="U64" si="572">IF(ISBLANK(U63),"",CONCATENATE(T64,"_",COLUMN(U63)-2))</f>
        <v/>
      </c>
      <c r="V64" t="str">
        <f t="shared" ref="V64" si="573">IF(ISBLANK(V63),"",CONCATENATE(U64,"_",COLUMN(V63)-2))</f>
        <v/>
      </c>
      <c r="W64" t="str">
        <f t="shared" ref="W64" si="574">IF(ISBLANK(W63),"",CONCATENATE(V64,"_",COLUMN(W63)-2))</f>
        <v/>
      </c>
      <c r="X64" t="str">
        <f t="shared" ref="X64" si="575">IF(ISBLANK(X63),"",CONCATENATE(W64,"_",COLUMN(X63)-2))</f>
        <v/>
      </c>
      <c r="Y64" t="str">
        <f t="shared" ref="Y64" si="576">IF(ISBLANK(Y63),"",CONCATENATE(X64,"_",COLUMN(Y63)-2))</f>
        <v/>
      </c>
      <c r="Z64" t="str">
        <f t="shared" ref="Z64" si="577">IF(ISBLANK(Z63),"",CONCATENATE(Y64,"_",COLUMN(Z63)-2))</f>
        <v/>
      </c>
      <c r="AA64" t="str">
        <f t="shared" ref="AA64" si="578">IF(ISBLANK(AA63),"",CONCATENATE(Z64,"_",COLUMN(AA63)-2))</f>
        <v/>
      </c>
      <c r="AB64" t="str">
        <f t="shared" ref="AB64" si="579">IF(ISBLANK(AB63),"",CONCATENATE(AA64,"_",COLUMN(AB63)-2))</f>
        <v/>
      </c>
      <c r="AC64" t="str">
        <f t="shared" ref="AC64" si="580">IF(ISBLANK(AC63),"",CONCATENATE(AB64,"_",COLUMN(AC63)-2))</f>
        <v/>
      </c>
      <c r="AD64" t="str">
        <f t="shared" ref="AD64" si="581">IF(ISBLANK(AD63),"",CONCATENATE(AC64,"_",COLUMN(AD63)-2))</f>
        <v/>
      </c>
      <c r="AE64" t="str">
        <f t="shared" ref="AE64" si="582">IF(ISBLANK(AE63),"",CONCATENATE(AD64,"_",COLUMN(AE63)-2))</f>
        <v/>
      </c>
      <c r="AF64" t="str">
        <f t="shared" ref="AF64" si="583">IF(ISBLANK(AF63),"",CONCATENATE(AE64,"_",COLUMN(AF63)-2))</f>
        <v/>
      </c>
      <c r="AG64" t="str">
        <f t="shared" ref="AG64" si="584">IF(ISBLANK(AG63),"",CONCATENATE(AF64,"_",COLUMN(AG63)-2))</f>
        <v/>
      </c>
      <c r="AH64" t="str">
        <f t="shared" ref="AH64" si="585">IF(ISBLANK(AH63),"",CONCATENATE(AG64,"_",COLUMN(AH63)-2))</f>
        <v/>
      </c>
      <c r="AI64" t="str">
        <f t="shared" ref="AI64" si="586">IF(ISBLANK(AI63),"",CONCATENATE(AH64,"_",COLUMN(AI63)-2))</f>
        <v/>
      </c>
      <c r="AJ64" t="str">
        <f t="shared" ref="AJ64" si="587">IF(ISBLANK(AJ63),"",CONCATENATE(AI64,"_",COLUMN(AJ63)-2))</f>
        <v/>
      </c>
      <c r="AK64" t="str">
        <f t="shared" ref="AK64" si="588">IF(ISBLANK(AK63),"",CONCATENATE(AJ64,"_",COLUMN(AK63)-2))</f>
        <v/>
      </c>
      <c r="AL64" t="str">
        <f t="shared" ref="AL64" si="589">IF(ISBLANK(AL63),"",CONCATENATE(AK64,"_",COLUMN(AL63)-2))</f>
        <v/>
      </c>
      <c r="AM64" t="str">
        <f t="shared" ref="AM64" si="590">IF(ISBLANK(AM63),"",CONCATENATE(AL64,"_",COLUMN(AM63)-2))</f>
        <v/>
      </c>
      <c r="AN64" t="str">
        <f t="shared" ref="AN64" si="591">IF(ISBLANK(AN63),"",CONCATENATE(AM64,"_",COLUMN(AN63)-2))</f>
        <v/>
      </c>
    </row>
    <row r="65" spans="1:40" x14ac:dyDescent="0.3">
      <c r="B65" t="s">
        <v>64</v>
      </c>
    </row>
    <row r="66" spans="1:40" x14ac:dyDescent="0.3">
      <c r="A66" s="18" t="s">
        <v>70</v>
      </c>
      <c r="B66" s="6" t="s">
        <v>13</v>
      </c>
      <c r="C66" t="s">
        <v>15</v>
      </c>
      <c r="D66" t="s">
        <v>16</v>
      </c>
      <c r="E66" t="s">
        <v>17</v>
      </c>
    </row>
    <row r="68" spans="1:40" x14ac:dyDescent="0.3">
      <c r="A68" s="19" t="s">
        <v>66</v>
      </c>
      <c r="C68" t="str">
        <f>IF(ISBLANK(C67),"",CONCATENATE(B68,"_",COLUMN(C67)-2))</f>
        <v/>
      </c>
      <c r="D68" t="str">
        <f t="shared" ref="D68" si="592">IF(ISBLANK(D67),"",CONCATENATE(C68,"_",COLUMN(D67)-2))</f>
        <v/>
      </c>
      <c r="E68" t="str">
        <f t="shared" ref="E68" si="593">IF(ISBLANK(E67),"",CONCATENATE(D68,"_",COLUMN(E67)-2))</f>
        <v/>
      </c>
      <c r="F68" t="str">
        <f t="shared" ref="F68" si="594">IF(ISBLANK(F67),"",CONCATENATE(E68,"_",COLUMN(F67)-2))</f>
        <v/>
      </c>
      <c r="G68" t="str">
        <f t="shared" ref="G68" si="595">IF(ISBLANK(G67),"",CONCATENATE(F68,"_",COLUMN(G67)-2))</f>
        <v/>
      </c>
      <c r="H68" t="str">
        <f t="shared" ref="H68" si="596">IF(ISBLANK(H67),"",CONCATENATE(G68,"_",COLUMN(H67)-2))</f>
        <v/>
      </c>
      <c r="I68" t="str">
        <f t="shared" ref="I68" si="597">IF(ISBLANK(I67),"",CONCATENATE(H68,"_",COLUMN(I67)-2))</f>
        <v/>
      </c>
      <c r="J68" t="str">
        <f t="shared" ref="J68" si="598">IF(ISBLANK(J67),"",CONCATENATE(I68,"_",COLUMN(J67)-2))</f>
        <v/>
      </c>
      <c r="K68" t="str">
        <f t="shared" ref="K68" si="599">IF(ISBLANK(K67),"",CONCATENATE(J68,"_",COLUMN(K67)-2))</f>
        <v/>
      </c>
      <c r="L68" t="str">
        <f t="shared" ref="L68" si="600">IF(ISBLANK(L67),"",CONCATENATE(K68,"_",COLUMN(L67)-2))</f>
        <v/>
      </c>
      <c r="M68" t="str">
        <f t="shared" ref="M68" si="601">IF(ISBLANK(M67),"",CONCATENATE(L68,"_",COLUMN(M67)-2))</f>
        <v/>
      </c>
      <c r="N68" t="str">
        <f t="shared" ref="N68" si="602">IF(ISBLANK(N67),"",CONCATENATE(M68,"_",COLUMN(N67)-2))</f>
        <v/>
      </c>
      <c r="O68" t="str">
        <f t="shared" ref="O68" si="603">IF(ISBLANK(O67),"",CONCATENATE(N68,"_",COLUMN(O67)-2))</f>
        <v/>
      </c>
      <c r="P68" t="str">
        <f t="shared" ref="P68" si="604">IF(ISBLANK(P67),"",CONCATENATE(O68,"_",COLUMN(P67)-2))</f>
        <v/>
      </c>
      <c r="Q68" t="str">
        <f t="shared" ref="Q68" si="605">IF(ISBLANK(Q67),"",CONCATENATE(P68,"_",COLUMN(Q67)-2))</f>
        <v/>
      </c>
      <c r="R68" t="str">
        <f t="shared" ref="R68" si="606">IF(ISBLANK(R67),"",CONCATENATE(Q68,"_",COLUMN(R67)-2))</f>
        <v/>
      </c>
      <c r="S68" t="str">
        <f t="shared" ref="S68" si="607">IF(ISBLANK(S67),"",CONCATENATE(R68,"_",COLUMN(S67)-2))</f>
        <v/>
      </c>
      <c r="T68" t="str">
        <f t="shared" ref="T68" si="608">IF(ISBLANK(T67),"",CONCATENATE(S68,"_",COLUMN(T67)-2))</f>
        <v/>
      </c>
      <c r="U68" t="str">
        <f t="shared" ref="U68" si="609">IF(ISBLANK(U67),"",CONCATENATE(T68,"_",COLUMN(U67)-2))</f>
        <v/>
      </c>
      <c r="V68" t="str">
        <f t="shared" ref="V68" si="610">IF(ISBLANK(V67),"",CONCATENATE(U68,"_",COLUMN(V67)-2))</f>
        <v/>
      </c>
      <c r="W68" t="str">
        <f t="shared" ref="W68" si="611">IF(ISBLANK(W67),"",CONCATENATE(V68,"_",COLUMN(W67)-2))</f>
        <v/>
      </c>
      <c r="X68" t="str">
        <f t="shared" ref="X68" si="612">IF(ISBLANK(X67),"",CONCATENATE(W68,"_",COLUMN(X67)-2))</f>
        <v/>
      </c>
      <c r="Y68" t="str">
        <f t="shared" ref="Y68" si="613">IF(ISBLANK(Y67),"",CONCATENATE(X68,"_",COLUMN(Y67)-2))</f>
        <v/>
      </c>
      <c r="Z68" t="str">
        <f t="shared" ref="Z68" si="614">IF(ISBLANK(Z67),"",CONCATENATE(Y68,"_",COLUMN(Z67)-2))</f>
        <v/>
      </c>
      <c r="AA68" t="str">
        <f t="shared" ref="AA68" si="615">IF(ISBLANK(AA67),"",CONCATENATE(Z68,"_",COLUMN(AA67)-2))</f>
        <v/>
      </c>
      <c r="AB68" t="str">
        <f t="shared" ref="AB68" si="616">IF(ISBLANK(AB67),"",CONCATENATE(AA68,"_",COLUMN(AB67)-2))</f>
        <v/>
      </c>
      <c r="AC68" t="str">
        <f t="shared" ref="AC68" si="617">IF(ISBLANK(AC67),"",CONCATENATE(AB68,"_",COLUMN(AC67)-2))</f>
        <v/>
      </c>
      <c r="AD68" t="str">
        <f t="shared" ref="AD68" si="618">IF(ISBLANK(AD67),"",CONCATENATE(AC68,"_",COLUMN(AD67)-2))</f>
        <v/>
      </c>
      <c r="AE68" t="str">
        <f t="shared" ref="AE68" si="619">IF(ISBLANK(AE67),"",CONCATENATE(AD68,"_",COLUMN(AE67)-2))</f>
        <v/>
      </c>
      <c r="AF68" t="str">
        <f t="shared" ref="AF68" si="620">IF(ISBLANK(AF67),"",CONCATENATE(AE68,"_",COLUMN(AF67)-2))</f>
        <v/>
      </c>
      <c r="AG68" t="str">
        <f t="shared" ref="AG68" si="621">IF(ISBLANK(AG67),"",CONCATENATE(AF68,"_",COLUMN(AG67)-2))</f>
        <v/>
      </c>
      <c r="AH68" t="str">
        <f t="shared" ref="AH68" si="622">IF(ISBLANK(AH67),"",CONCATENATE(AG68,"_",COLUMN(AH67)-2))</f>
        <v/>
      </c>
      <c r="AI68" t="str">
        <f t="shared" ref="AI68" si="623">IF(ISBLANK(AI67),"",CONCATENATE(AH68,"_",COLUMN(AI67)-2))</f>
        <v/>
      </c>
      <c r="AJ68" t="str">
        <f t="shared" ref="AJ68" si="624">IF(ISBLANK(AJ67),"",CONCATENATE(AI68,"_",COLUMN(AJ67)-2))</f>
        <v/>
      </c>
      <c r="AK68" t="str">
        <f t="shared" ref="AK68" si="625">IF(ISBLANK(AK67),"",CONCATENATE(AJ68,"_",COLUMN(AK67)-2))</f>
        <v/>
      </c>
      <c r="AL68" t="str">
        <f t="shared" ref="AL68" si="626">IF(ISBLANK(AL67),"",CONCATENATE(AK68,"_",COLUMN(AL67)-2))</f>
        <v/>
      </c>
      <c r="AM68" t="str">
        <f t="shared" ref="AM68" si="627">IF(ISBLANK(AM67),"",CONCATENATE(AL68,"_",COLUMN(AM67)-2))</f>
        <v/>
      </c>
      <c r="AN68" t="str">
        <f t="shared" ref="AN68" si="628">IF(ISBLANK(AN67),"",CONCATENATE(AM68,"_",COLUMN(AN67)-2))</f>
        <v/>
      </c>
    </row>
    <row r="69" spans="1:40" x14ac:dyDescent="0.3">
      <c r="B69" t="s">
        <v>64</v>
      </c>
    </row>
    <row r="70" spans="1:40" x14ac:dyDescent="0.3">
      <c r="A70" s="18" t="s">
        <v>71</v>
      </c>
      <c r="B70" s="6" t="s">
        <v>13</v>
      </c>
      <c r="C70" t="s">
        <v>15</v>
      </c>
      <c r="D70" t="s">
        <v>16</v>
      </c>
      <c r="E70" t="s">
        <v>17</v>
      </c>
    </row>
    <row r="72" spans="1:40" x14ac:dyDescent="0.3">
      <c r="A72" s="19" t="s">
        <v>66</v>
      </c>
      <c r="C72" t="str">
        <f>IF(ISBLANK(C71),"",CONCATENATE(B72,"_",COLUMN(C71)-2))</f>
        <v/>
      </c>
      <c r="D72" t="str">
        <f t="shared" ref="D72" si="629">IF(ISBLANK(D71),"",CONCATENATE(C72,"_",COLUMN(D71)-2))</f>
        <v/>
      </c>
      <c r="E72" t="str">
        <f t="shared" ref="E72" si="630">IF(ISBLANK(E71),"",CONCATENATE(D72,"_",COLUMN(E71)-2))</f>
        <v/>
      </c>
      <c r="F72" t="str">
        <f t="shared" ref="F72" si="631">IF(ISBLANK(F71),"",CONCATENATE(E72,"_",COLUMN(F71)-2))</f>
        <v/>
      </c>
      <c r="G72" t="str">
        <f t="shared" ref="G72" si="632">IF(ISBLANK(G71),"",CONCATENATE(F72,"_",COLUMN(G71)-2))</f>
        <v/>
      </c>
      <c r="H72" t="str">
        <f t="shared" ref="H72" si="633">IF(ISBLANK(H71),"",CONCATENATE(G72,"_",COLUMN(H71)-2))</f>
        <v/>
      </c>
      <c r="I72" t="str">
        <f t="shared" ref="I72" si="634">IF(ISBLANK(I71),"",CONCATENATE(H72,"_",COLUMN(I71)-2))</f>
        <v/>
      </c>
      <c r="J72" t="str">
        <f t="shared" ref="J72" si="635">IF(ISBLANK(J71),"",CONCATENATE(I72,"_",COLUMN(J71)-2))</f>
        <v/>
      </c>
      <c r="K72" t="str">
        <f t="shared" ref="K72" si="636">IF(ISBLANK(K71),"",CONCATENATE(J72,"_",COLUMN(K71)-2))</f>
        <v/>
      </c>
      <c r="L72" t="str">
        <f t="shared" ref="L72" si="637">IF(ISBLANK(L71),"",CONCATENATE(K72,"_",COLUMN(L71)-2))</f>
        <v/>
      </c>
      <c r="M72" t="str">
        <f t="shared" ref="M72" si="638">IF(ISBLANK(M71),"",CONCATENATE(L72,"_",COLUMN(M71)-2))</f>
        <v/>
      </c>
      <c r="N72" t="str">
        <f t="shared" ref="N72" si="639">IF(ISBLANK(N71),"",CONCATENATE(M72,"_",COLUMN(N71)-2))</f>
        <v/>
      </c>
      <c r="O72" t="str">
        <f t="shared" ref="O72" si="640">IF(ISBLANK(O71),"",CONCATENATE(N72,"_",COLUMN(O71)-2))</f>
        <v/>
      </c>
      <c r="P72" t="str">
        <f t="shared" ref="P72" si="641">IF(ISBLANK(P71),"",CONCATENATE(O72,"_",COLUMN(P71)-2))</f>
        <v/>
      </c>
      <c r="Q72" t="str">
        <f t="shared" ref="Q72" si="642">IF(ISBLANK(Q71),"",CONCATENATE(P72,"_",COLUMN(Q71)-2))</f>
        <v/>
      </c>
      <c r="R72" t="str">
        <f t="shared" ref="R72" si="643">IF(ISBLANK(R71),"",CONCATENATE(Q72,"_",COLUMN(R71)-2))</f>
        <v/>
      </c>
      <c r="S72" t="str">
        <f t="shared" ref="S72" si="644">IF(ISBLANK(S71),"",CONCATENATE(R72,"_",COLUMN(S71)-2))</f>
        <v/>
      </c>
      <c r="T72" t="str">
        <f t="shared" ref="T72" si="645">IF(ISBLANK(T71),"",CONCATENATE(S72,"_",COLUMN(T71)-2))</f>
        <v/>
      </c>
      <c r="U72" t="str">
        <f t="shared" ref="U72" si="646">IF(ISBLANK(U71),"",CONCATENATE(T72,"_",COLUMN(U71)-2))</f>
        <v/>
      </c>
      <c r="V72" t="str">
        <f t="shared" ref="V72" si="647">IF(ISBLANK(V71),"",CONCATENATE(U72,"_",COLUMN(V71)-2))</f>
        <v/>
      </c>
      <c r="W72" t="str">
        <f t="shared" ref="W72" si="648">IF(ISBLANK(W71),"",CONCATENATE(V72,"_",COLUMN(W71)-2))</f>
        <v/>
      </c>
      <c r="X72" t="str">
        <f t="shared" ref="X72" si="649">IF(ISBLANK(X71),"",CONCATENATE(W72,"_",COLUMN(X71)-2))</f>
        <v/>
      </c>
      <c r="Y72" t="str">
        <f t="shared" ref="Y72" si="650">IF(ISBLANK(Y71),"",CONCATENATE(X72,"_",COLUMN(Y71)-2))</f>
        <v/>
      </c>
      <c r="Z72" t="str">
        <f t="shared" ref="Z72" si="651">IF(ISBLANK(Z71),"",CONCATENATE(Y72,"_",COLUMN(Z71)-2))</f>
        <v/>
      </c>
      <c r="AA72" t="str">
        <f t="shared" ref="AA72" si="652">IF(ISBLANK(AA71),"",CONCATENATE(Z72,"_",COLUMN(AA71)-2))</f>
        <v/>
      </c>
      <c r="AB72" t="str">
        <f t="shared" ref="AB72" si="653">IF(ISBLANK(AB71),"",CONCATENATE(AA72,"_",COLUMN(AB71)-2))</f>
        <v/>
      </c>
      <c r="AC72" t="str">
        <f t="shared" ref="AC72" si="654">IF(ISBLANK(AC71),"",CONCATENATE(AB72,"_",COLUMN(AC71)-2))</f>
        <v/>
      </c>
      <c r="AD72" t="str">
        <f t="shared" ref="AD72" si="655">IF(ISBLANK(AD71),"",CONCATENATE(AC72,"_",COLUMN(AD71)-2))</f>
        <v/>
      </c>
      <c r="AE72" t="str">
        <f t="shared" ref="AE72" si="656">IF(ISBLANK(AE71),"",CONCATENATE(AD72,"_",COLUMN(AE71)-2))</f>
        <v/>
      </c>
      <c r="AF72" t="str">
        <f t="shared" ref="AF72" si="657">IF(ISBLANK(AF71),"",CONCATENATE(AE72,"_",COLUMN(AF71)-2))</f>
        <v/>
      </c>
      <c r="AG72" t="str">
        <f t="shared" ref="AG72" si="658">IF(ISBLANK(AG71),"",CONCATENATE(AF72,"_",COLUMN(AG71)-2))</f>
        <v/>
      </c>
      <c r="AH72" t="str">
        <f t="shared" ref="AH72" si="659">IF(ISBLANK(AH71),"",CONCATENATE(AG72,"_",COLUMN(AH71)-2))</f>
        <v/>
      </c>
      <c r="AI72" t="str">
        <f t="shared" ref="AI72" si="660">IF(ISBLANK(AI71),"",CONCATENATE(AH72,"_",COLUMN(AI71)-2))</f>
        <v/>
      </c>
      <c r="AJ72" t="str">
        <f t="shared" ref="AJ72" si="661">IF(ISBLANK(AJ71),"",CONCATENATE(AI72,"_",COLUMN(AJ71)-2))</f>
        <v/>
      </c>
      <c r="AK72" t="str">
        <f t="shared" ref="AK72" si="662">IF(ISBLANK(AK71),"",CONCATENATE(AJ72,"_",COLUMN(AK71)-2))</f>
        <v/>
      </c>
      <c r="AL72" t="str">
        <f t="shared" ref="AL72" si="663">IF(ISBLANK(AL71),"",CONCATENATE(AK72,"_",COLUMN(AL71)-2))</f>
        <v/>
      </c>
      <c r="AM72" t="str">
        <f t="shared" ref="AM72" si="664">IF(ISBLANK(AM71),"",CONCATENATE(AL72,"_",COLUMN(AM71)-2))</f>
        <v/>
      </c>
      <c r="AN72" t="str">
        <f t="shared" ref="AN72" si="665">IF(ISBLANK(AN71),"",CONCATENATE(AM72,"_",COLUMN(AN71)-2))</f>
        <v/>
      </c>
    </row>
    <row r="73" spans="1:40" x14ac:dyDescent="0.3">
      <c r="B73" t="s">
        <v>64</v>
      </c>
    </row>
    <row r="74" spans="1:40" x14ac:dyDescent="0.3">
      <c r="A74" s="18" t="s">
        <v>72</v>
      </c>
      <c r="B74" s="6" t="s">
        <v>13</v>
      </c>
      <c r="C74" t="s">
        <v>15</v>
      </c>
      <c r="D74" t="s">
        <v>16</v>
      </c>
      <c r="E74" t="s">
        <v>17</v>
      </c>
    </row>
    <row r="76" spans="1:40" x14ac:dyDescent="0.3">
      <c r="A76" s="19" t="s">
        <v>66</v>
      </c>
      <c r="C76" t="str">
        <f>IF(ISBLANK(C75),"",CONCATENATE(B76,"_",COLUMN(C75)-2))</f>
        <v/>
      </c>
      <c r="D76" t="str">
        <f t="shared" ref="D76" si="666">IF(ISBLANK(D75),"",CONCATENATE(C76,"_",COLUMN(D75)-2))</f>
        <v/>
      </c>
      <c r="E76" t="str">
        <f t="shared" ref="E76" si="667">IF(ISBLANK(E75),"",CONCATENATE(D76,"_",COLUMN(E75)-2))</f>
        <v/>
      </c>
      <c r="F76" t="str">
        <f t="shared" ref="F76" si="668">IF(ISBLANK(F75),"",CONCATENATE(E76,"_",COLUMN(F75)-2))</f>
        <v/>
      </c>
      <c r="G76" t="str">
        <f t="shared" ref="G76" si="669">IF(ISBLANK(G75),"",CONCATENATE(F76,"_",COLUMN(G75)-2))</f>
        <v/>
      </c>
      <c r="H76" t="str">
        <f t="shared" ref="H76" si="670">IF(ISBLANK(H75),"",CONCATENATE(G76,"_",COLUMN(H75)-2))</f>
        <v/>
      </c>
      <c r="I76" t="str">
        <f t="shared" ref="I76" si="671">IF(ISBLANK(I75),"",CONCATENATE(H76,"_",COLUMN(I75)-2))</f>
        <v/>
      </c>
      <c r="J76" t="str">
        <f t="shared" ref="J76" si="672">IF(ISBLANK(J75),"",CONCATENATE(I76,"_",COLUMN(J75)-2))</f>
        <v/>
      </c>
      <c r="K76" t="str">
        <f t="shared" ref="K76" si="673">IF(ISBLANK(K75),"",CONCATENATE(J76,"_",COLUMN(K75)-2))</f>
        <v/>
      </c>
      <c r="L76" t="str">
        <f t="shared" ref="L76" si="674">IF(ISBLANK(L75),"",CONCATENATE(K76,"_",COLUMN(L75)-2))</f>
        <v/>
      </c>
      <c r="M76" t="str">
        <f t="shared" ref="M76" si="675">IF(ISBLANK(M75),"",CONCATENATE(L76,"_",COLUMN(M75)-2))</f>
        <v/>
      </c>
      <c r="N76" t="str">
        <f t="shared" ref="N76" si="676">IF(ISBLANK(N75),"",CONCATENATE(M76,"_",COLUMN(N75)-2))</f>
        <v/>
      </c>
      <c r="O76" t="str">
        <f t="shared" ref="O76" si="677">IF(ISBLANK(O75),"",CONCATENATE(N76,"_",COLUMN(O75)-2))</f>
        <v/>
      </c>
      <c r="P76" t="str">
        <f t="shared" ref="P76" si="678">IF(ISBLANK(P75),"",CONCATENATE(O76,"_",COLUMN(P75)-2))</f>
        <v/>
      </c>
      <c r="Q76" t="str">
        <f t="shared" ref="Q76" si="679">IF(ISBLANK(Q75),"",CONCATENATE(P76,"_",COLUMN(Q75)-2))</f>
        <v/>
      </c>
      <c r="R76" t="str">
        <f t="shared" ref="R76" si="680">IF(ISBLANK(R75),"",CONCATENATE(Q76,"_",COLUMN(R75)-2))</f>
        <v/>
      </c>
      <c r="S76" t="str">
        <f t="shared" ref="S76" si="681">IF(ISBLANK(S75),"",CONCATENATE(R76,"_",COLUMN(S75)-2))</f>
        <v/>
      </c>
      <c r="T76" t="str">
        <f t="shared" ref="T76" si="682">IF(ISBLANK(T75),"",CONCATENATE(S76,"_",COLUMN(T75)-2))</f>
        <v/>
      </c>
      <c r="U76" t="str">
        <f t="shared" ref="U76" si="683">IF(ISBLANK(U75),"",CONCATENATE(T76,"_",COLUMN(U75)-2))</f>
        <v/>
      </c>
      <c r="V76" t="str">
        <f t="shared" ref="V76" si="684">IF(ISBLANK(V75),"",CONCATENATE(U76,"_",COLUMN(V75)-2))</f>
        <v/>
      </c>
      <c r="W76" t="str">
        <f t="shared" ref="W76" si="685">IF(ISBLANK(W75),"",CONCATENATE(V76,"_",COLUMN(W75)-2))</f>
        <v/>
      </c>
      <c r="X76" t="str">
        <f t="shared" ref="X76" si="686">IF(ISBLANK(X75),"",CONCATENATE(W76,"_",COLUMN(X75)-2))</f>
        <v/>
      </c>
      <c r="Y76" t="str">
        <f t="shared" ref="Y76" si="687">IF(ISBLANK(Y75),"",CONCATENATE(X76,"_",COLUMN(Y75)-2))</f>
        <v/>
      </c>
      <c r="Z76" t="str">
        <f t="shared" ref="Z76" si="688">IF(ISBLANK(Z75),"",CONCATENATE(Y76,"_",COLUMN(Z75)-2))</f>
        <v/>
      </c>
      <c r="AA76" t="str">
        <f t="shared" ref="AA76" si="689">IF(ISBLANK(AA75),"",CONCATENATE(Z76,"_",COLUMN(AA75)-2))</f>
        <v/>
      </c>
      <c r="AB76" t="str">
        <f t="shared" ref="AB76" si="690">IF(ISBLANK(AB75),"",CONCATENATE(AA76,"_",COLUMN(AB75)-2))</f>
        <v/>
      </c>
      <c r="AC76" t="str">
        <f t="shared" ref="AC76" si="691">IF(ISBLANK(AC75),"",CONCATENATE(AB76,"_",COLUMN(AC75)-2))</f>
        <v/>
      </c>
      <c r="AD76" t="str">
        <f t="shared" ref="AD76" si="692">IF(ISBLANK(AD75),"",CONCATENATE(AC76,"_",COLUMN(AD75)-2))</f>
        <v/>
      </c>
      <c r="AE76" t="str">
        <f t="shared" ref="AE76" si="693">IF(ISBLANK(AE75),"",CONCATENATE(AD76,"_",COLUMN(AE75)-2))</f>
        <v/>
      </c>
      <c r="AF76" t="str">
        <f t="shared" ref="AF76" si="694">IF(ISBLANK(AF75),"",CONCATENATE(AE76,"_",COLUMN(AF75)-2))</f>
        <v/>
      </c>
      <c r="AG76" t="str">
        <f t="shared" ref="AG76" si="695">IF(ISBLANK(AG75),"",CONCATENATE(AF76,"_",COLUMN(AG75)-2))</f>
        <v/>
      </c>
      <c r="AH76" t="str">
        <f t="shared" ref="AH76" si="696">IF(ISBLANK(AH75),"",CONCATENATE(AG76,"_",COLUMN(AH75)-2))</f>
        <v/>
      </c>
      <c r="AI76" t="str">
        <f t="shared" ref="AI76" si="697">IF(ISBLANK(AI75),"",CONCATENATE(AH76,"_",COLUMN(AI75)-2))</f>
        <v/>
      </c>
      <c r="AJ76" t="str">
        <f t="shared" ref="AJ76" si="698">IF(ISBLANK(AJ75),"",CONCATENATE(AI76,"_",COLUMN(AJ75)-2))</f>
        <v/>
      </c>
      <c r="AK76" t="str">
        <f t="shared" ref="AK76" si="699">IF(ISBLANK(AK75),"",CONCATENATE(AJ76,"_",COLUMN(AK75)-2))</f>
        <v/>
      </c>
      <c r="AL76" t="str">
        <f t="shared" ref="AL76" si="700">IF(ISBLANK(AL75),"",CONCATENATE(AK76,"_",COLUMN(AL75)-2))</f>
        <v/>
      </c>
      <c r="AM76" t="str">
        <f t="shared" ref="AM76" si="701">IF(ISBLANK(AM75),"",CONCATENATE(AL76,"_",COLUMN(AM75)-2))</f>
        <v/>
      </c>
      <c r="AN76" t="str">
        <f t="shared" ref="AN76" si="702">IF(ISBLANK(AN75),"",CONCATENATE(AM76,"_",COLUMN(AN75)-2))</f>
        <v/>
      </c>
    </row>
    <row r="77" spans="1:40" x14ac:dyDescent="0.3">
      <c r="B77" t="s">
        <v>64</v>
      </c>
    </row>
    <row r="78" spans="1:40" x14ac:dyDescent="0.3">
      <c r="A78" s="18" t="s">
        <v>73</v>
      </c>
      <c r="B78" s="6" t="s">
        <v>13</v>
      </c>
      <c r="C78" t="s">
        <v>15</v>
      </c>
      <c r="D78" t="s">
        <v>16</v>
      </c>
      <c r="E78" t="s">
        <v>17</v>
      </c>
    </row>
    <row r="80" spans="1:40" x14ac:dyDescent="0.3">
      <c r="A80" s="19" t="s">
        <v>66</v>
      </c>
      <c r="C80" t="str">
        <f>IF(ISBLANK(C79),"",CONCATENATE(B80,"_",COLUMN(C79)-2))</f>
        <v/>
      </c>
      <c r="D80" t="str">
        <f t="shared" ref="D80" si="703">IF(ISBLANK(D79),"",CONCATENATE(C80,"_",COLUMN(D79)-2))</f>
        <v/>
      </c>
      <c r="E80" t="str">
        <f t="shared" ref="E80" si="704">IF(ISBLANK(E79),"",CONCATENATE(D80,"_",COLUMN(E79)-2))</f>
        <v/>
      </c>
      <c r="F80" t="str">
        <f t="shared" ref="F80" si="705">IF(ISBLANK(F79),"",CONCATENATE(E80,"_",COLUMN(F79)-2))</f>
        <v/>
      </c>
      <c r="G80" t="str">
        <f t="shared" ref="G80" si="706">IF(ISBLANK(G79),"",CONCATENATE(F80,"_",COLUMN(G79)-2))</f>
        <v/>
      </c>
      <c r="H80" t="str">
        <f t="shared" ref="H80" si="707">IF(ISBLANK(H79),"",CONCATENATE(G80,"_",COLUMN(H79)-2))</f>
        <v/>
      </c>
      <c r="I80" t="str">
        <f t="shared" ref="I80" si="708">IF(ISBLANK(I79),"",CONCATENATE(H80,"_",COLUMN(I79)-2))</f>
        <v/>
      </c>
      <c r="J80" t="str">
        <f t="shared" ref="J80" si="709">IF(ISBLANK(J79),"",CONCATENATE(I80,"_",COLUMN(J79)-2))</f>
        <v/>
      </c>
      <c r="K80" t="str">
        <f t="shared" ref="K80" si="710">IF(ISBLANK(K79),"",CONCATENATE(J80,"_",COLUMN(K79)-2))</f>
        <v/>
      </c>
      <c r="L80" t="str">
        <f t="shared" ref="L80" si="711">IF(ISBLANK(L79),"",CONCATENATE(K80,"_",COLUMN(L79)-2))</f>
        <v/>
      </c>
      <c r="M80" t="str">
        <f t="shared" ref="M80" si="712">IF(ISBLANK(M79),"",CONCATENATE(L80,"_",COLUMN(M79)-2))</f>
        <v/>
      </c>
      <c r="N80" t="str">
        <f t="shared" ref="N80" si="713">IF(ISBLANK(N79),"",CONCATENATE(M80,"_",COLUMN(N79)-2))</f>
        <v/>
      </c>
      <c r="O80" t="str">
        <f t="shared" ref="O80" si="714">IF(ISBLANK(O79),"",CONCATENATE(N80,"_",COLUMN(O79)-2))</f>
        <v/>
      </c>
      <c r="P80" t="str">
        <f t="shared" ref="P80" si="715">IF(ISBLANK(P79),"",CONCATENATE(O80,"_",COLUMN(P79)-2))</f>
        <v/>
      </c>
      <c r="Q80" t="str">
        <f t="shared" ref="Q80" si="716">IF(ISBLANK(Q79),"",CONCATENATE(P80,"_",COLUMN(Q79)-2))</f>
        <v/>
      </c>
      <c r="R80" t="str">
        <f t="shared" ref="R80" si="717">IF(ISBLANK(R79),"",CONCATENATE(Q80,"_",COLUMN(R79)-2))</f>
        <v/>
      </c>
      <c r="S80" t="str">
        <f t="shared" ref="S80" si="718">IF(ISBLANK(S79),"",CONCATENATE(R80,"_",COLUMN(S79)-2))</f>
        <v/>
      </c>
      <c r="T80" t="str">
        <f t="shared" ref="T80" si="719">IF(ISBLANK(T79),"",CONCATENATE(S80,"_",COLUMN(T79)-2))</f>
        <v/>
      </c>
      <c r="U80" t="str">
        <f t="shared" ref="U80" si="720">IF(ISBLANK(U79),"",CONCATENATE(T80,"_",COLUMN(U79)-2))</f>
        <v/>
      </c>
      <c r="V80" t="str">
        <f t="shared" ref="V80" si="721">IF(ISBLANK(V79),"",CONCATENATE(U80,"_",COLUMN(V79)-2))</f>
        <v/>
      </c>
      <c r="W80" t="str">
        <f t="shared" ref="W80" si="722">IF(ISBLANK(W79),"",CONCATENATE(V80,"_",COLUMN(W79)-2))</f>
        <v/>
      </c>
      <c r="X80" t="str">
        <f t="shared" ref="X80" si="723">IF(ISBLANK(X79),"",CONCATENATE(W80,"_",COLUMN(X79)-2))</f>
        <v/>
      </c>
      <c r="Y80" t="str">
        <f t="shared" ref="Y80" si="724">IF(ISBLANK(Y79),"",CONCATENATE(X80,"_",COLUMN(Y79)-2))</f>
        <v/>
      </c>
      <c r="Z80" t="str">
        <f t="shared" ref="Z80" si="725">IF(ISBLANK(Z79),"",CONCATENATE(Y80,"_",COLUMN(Z79)-2))</f>
        <v/>
      </c>
      <c r="AA80" t="str">
        <f t="shared" ref="AA80" si="726">IF(ISBLANK(AA79),"",CONCATENATE(Z80,"_",COLUMN(AA79)-2))</f>
        <v/>
      </c>
      <c r="AB80" t="str">
        <f t="shared" ref="AB80" si="727">IF(ISBLANK(AB79),"",CONCATENATE(AA80,"_",COLUMN(AB79)-2))</f>
        <v/>
      </c>
      <c r="AC80" t="str">
        <f t="shared" ref="AC80" si="728">IF(ISBLANK(AC79),"",CONCATENATE(AB80,"_",COLUMN(AC79)-2))</f>
        <v/>
      </c>
      <c r="AD80" t="str">
        <f t="shared" ref="AD80" si="729">IF(ISBLANK(AD79),"",CONCATENATE(AC80,"_",COLUMN(AD79)-2))</f>
        <v/>
      </c>
      <c r="AE80" t="str">
        <f t="shared" ref="AE80" si="730">IF(ISBLANK(AE79),"",CONCATENATE(AD80,"_",COLUMN(AE79)-2))</f>
        <v/>
      </c>
      <c r="AF80" t="str">
        <f t="shared" ref="AF80" si="731">IF(ISBLANK(AF79),"",CONCATENATE(AE80,"_",COLUMN(AF79)-2))</f>
        <v/>
      </c>
      <c r="AG80" t="str">
        <f t="shared" ref="AG80" si="732">IF(ISBLANK(AG79),"",CONCATENATE(AF80,"_",COLUMN(AG79)-2))</f>
        <v/>
      </c>
      <c r="AH80" t="str">
        <f t="shared" ref="AH80" si="733">IF(ISBLANK(AH79),"",CONCATENATE(AG80,"_",COLUMN(AH79)-2))</f>
        <v/>
      </c>
      <c r="AI80" t="str">
        <f t="shared" ref="AI80" si="734">IF(ISBLANK(AI79),"",CONCATENATE(AH80,"_",COLUMN(AI79)-2))</f>
        <v/>
      </c>
      <c r="AJ80" t="str">
        <f t="shared" ref="AJ80" si="735">IF(ISBLANK(AJ79),"",CONCATENATE(AI80,"_",COLUMN(AJ79)-2))</f>
        <v/>
      </c>
      <c r="AK80" t="str">
        <f t="shared" ref="AK80" si="736">IF(ISBLANK(AK79),"",CONCATENATE(AJ80,"_",COLUMN(AK79)-2))</f>
        <v/>
      </c>
      <c r="AL80" t="str">
        <f t="shared" ref="AL80" si="737">IF(ISBLANK(AL79),"",CONCATENATE(AK80,"_",COLUMN(AL79)-2))</f>
        <v/>
      </c>
      <c r="AM80" t="str">
        <f t="shared" ref="AM80" si="738">IF(ISBLANK(AM79),"",CONCATENATE(AL80,"_",COLUMN(AM79)-2))</f>
        <v/>
      </c>
      <c r="AN80" t="str">
        <f t="shared" ref="AN80" si="739">IF(ISBLANK(AN79),"",CONCATENATE(AM80,"_",COLUMN(AN79)-2))</f>
        <v/>
      </c>
    </row>
    <row r="81" spans="1:40" x14ac:dyDescent="0.3">
      <c r="B81" t="s">
        <v>64</v>
      </c>
    </row>
    <row r="82" spans="1:40" x14ac:dyDescent="0.3">
      <c r="A82" s="18" t="s">
        <v>74</v>
      </c>
      <c r="B82" s="6" t="s">
        <v>13</v>
      </c>
      <c r="C82" t="s">
        <v>15</v>
      </c>
      <c r="D82" t="s">
        <v>16</v>
      </c>
      <c r="E82" t="s">
        <v>17</v>
      </c>
    </row>
    <row r="84" spans="1:40" x14ac:dyDescent="0.3">
      <c r="A84" s="19" t="s">
        <v>66</v>
      </c>
      <c r="C84" t="str">
        <f>IF(ISBLANK(C83),"",CONCATENATE(B84,"_",COLUMN(C83)-2))</f>
        <v/>
      </c>
      <c r="D84" t="str">
        <f t="shared" ref="D84" si="740">IF(ISBLANK(D83),"",CONCATENATE(C84,"_",COLUMN(D83)-2))</f>
        <v/>
      </c>
      <c r="E84" t="str">
        <f t="shared" ref="E84" si="741">IF(ISBLANK(E83),"",CONCATENATE(D84,"_",COLUMN(E83)-2))</f>
        <v/>
      </c>
      <c r="F84" t="str">
        <f t="shared" ref="F84" si="742">IF(ISBLANK(F83),"",CONCATENATE(E84,"_",COLUMN(F83)-2))</f>
        <v/>
      </c>
      <c r="G84" t="str">
        <f t="shared" ref="G84" si="743">IF(ISBLANK(G83),"",CONCATENATE(F84,"_",COLUMN(G83)-2))</f>
        <v/>
      </c>
      <c r="H84" t="str">
        <f t="shared" ref="H84" si="744">IF(ISBLANK(H83),"",CONCATENATE(G84,"_",COLUMN(H83)-2))</f>
        <v/>
      </c>
      <c r="I84" t="str">
        <f t="shared" ref="I84" si="745">IF(ISBLANK(I83),"",CONCATENATE(H84,"_",COLUMN(I83)-2))</f>
        <v/>
      </c>
      <c r="J84" t="str">
        <f t="shared" ref="J84" si="746">IF(ISBLANK(J83),"",CONCATENATE(I84,"_",COLUMN(J83)-2))</f>
        <v/>
      </c>
      <c r="K84" t="str">
        <f t="shared" ref="K84" si="747">IF(ISBLANK(K83),"",CONCATENATE(J84,"_",COLUMN(K83)-2))</f>
        <v/>
      </c>
      <c r="L84" t="str">
        <f t="shared" ref="L84" si="748">IF(ISBLANK(L83),"",CONCATENATE(K84,"_",COLUMN(L83)-2))</f>
        <v/>
      </c>
      <c r="M84" t="str">
        <f t="shared" ref="M84" si="749">IF(ISBLANK(M83),"",CONCATENATE(L84,"_",COLUMN(M83)-2))</f>
        <v/>
      </c>
      <c r="N84" t="str">
        <f t="shared" ref="N84" si="750">IF(ISBLANK(N83),"",CONCATENATE(M84,"_",COLUMN(N83)-2))</f>
        <v/>
      </c>
      <c r="O84" t="str">
        <f t="shared" ref="O84" si="751">IF(ISBLANK(O83),"",CONCATENATE(N84,"_",COLUMN(O83)-2))</f>
        <v/>
      </c>
      <c r="P84" t="str">
        <f t="shared" ref="P84" si="752">IF(ISBLANK(P83),"",CONCATENATE(O84,"_",COLUMN(P83)-2))</f>
        <v/>
      </c>
      <c r="Q84" t="str">
        <f t="shared" ref="Q84" si="753">IF(ISBLANK(Q83),"",CONCATENATE(P84,"_",COLUMN(Q83)-2))</f>
        <v/>
      </c>
      <c r="R84" t="str">
        <f t="shared" ref="R84" si="754">IF(ISBLANK(R83),"",CONCATENATE(Q84,"_",COLUMN(R83)-2))</f>
        <v/>
      </c>
      <c r="S84" t="str">
        <f t="shared" ref="S84" si="755">IF(ISBLANK(S83),"",CONCATENATE(R84,"_",COLUMN(S83)-2))</f>
        <v/>
      </c>
      <c r="T84" t="str">
        <f t="shared" ref="T84" si="756">IF(ISBLANK(T83),"",CONCATENATE(S84,"_",COLUMN(T83)-2))</f>
        <v/>
      </c>
      <c r="U84" t="str">
        <f t="shared" ref="U84" si="757">IF(ISBLANK(U83),"",CONCATENATE(T84,"_",COLUMN(U83)-2))</f>
        <v/>
      </c>
      <c r="V84" t="str">
        <f t="shared" ref="V84" si="758">IF(ISBLANK(V83),"",CONCATENATE(U84,"_",COLUMN(V83)-2))</f>
        <v/>
      </c>
      <c r="W84" t="str">
        <f t="shared" ref="W84" si="759">IF(ISBLANK(W83),"",CONCATENATE(V84,"_",COLUMN(W83)-2))</f>
        <v/>
      </c>
      <c r="X84" t="str">
        <f t="shared" ref="X84" si="760">IF(ISBLANK(X83),"",CONCATENATE(W84,"_",COLUMN(X83)-2))</f>
        <v/>
      </c>
      <c r="Y84" t="str">
        <f t="shared" ref="Y84" si="761">IF(ISBLANK(Y83),"",CONCATENATE(X84,"_",COLUMN(Y83)-2))</f>
        <v/>
      </c>
      <c r="Z84" t="str">
        <f t="shared" ref="Z84" si="762">IF(ISBLANK(Z83),"",CONCATENATE(Y84,"_",COLUMN(Z83)-2))</f>
        <v/>
      </c>
      <c r="AA84" t="str">
        <f t="shared" ref="AA84" si="763">IF(ISBLANK(AA83),"",CONCATENATE(Z84,"_",COLUMN(AA83)-2))</f>
        <v/>
      </c>
      <c r="AB84" t="str">
        <f t="shared" ref="AB84" si="764">IF(ISBLANK(AB83),"",CONCATENATE(AA84,"_",COLUMN(AB83)-2))</f>
        <v/>
      </c>
      <c r="AC84" t="str">
        <f t="shared" ref="AC84" si="765">IF(ISBLANK(AC83),"",CONCATENATE(AB84,"_",COLUMN(AC83)-2))</f>
        <v/>
      </c>
      <c r="AD84" t="str">
        <f t="shared" ref="AD84" si="766">IF(ISBLANK(AD83),"",CONCATENATE(AC84,"_",COLUMN(AD83)-2))</f>
        <v/>
      </c>
      <c r="AE84" t="str">
        <f t="shared" ref="AE84" si="767">IF(ISBLANK(AE83),"",CONCATENATE(AD84,"_",COLUMN(AE83)-2))</f>
        <v/>
      </c>
      <c r="AF84" t="str">
        <f t="shared" ref="AF84" si="768">IF(ISBLANK(AF83),"",CONCATENATE(AE84,"_",COLUMN(AF83)-2))</f>
        <v/>
      </c>
      <c r="AG84" t="str">
        <f t="shared" ref="AG84" si="769">IF(ISBLANK(AG83),"",CONCATENATE(AF84,"_",COLUMN(AG83)-2))</f>
        <v/>
      </c>
      <c r="AH84" t="str">
        <f t="shared" ref="AH84" si="770">IF(ISBLANK(AH83),"",CONCATENATE(AG84,"_",COLUMN(AH83)-2))</f>
        <v/>
      </c>
      <c r="AI84" t="str">
        <f t="shared" ref="AI84" si="771">IF(ISBLANK(AI83),"",CONCATENATE(AH84,"_",COLUMN(AI83)-2))</f>
        <v/>
      </c>
      <c r="AJ84" t="str">
        <f t="shared" ref="AJ84" si="772">IF(ISBLANK(AJ83),"",CONCATENATE(AI84,"_",COLUMN(AJ83)-2))</f>
        <v/>
      </c>
      <c r="AK84" t="str">
        <f t="shared" ref="AK84" si="773">IF(ISBLANK(AK83),"",CONCATENATE(AJ84,"_",COLUMN(AK83)-2))</f>
        <v/>
      </c>
      <c r="AL84" t="str">
        <f t="shared" ref="AL84" si="774">IF(ISBLANK(AL83),"",CONCATENATE(AK84,"_",COLUMN(AL83)-2))</f>
        <v/>
      </c>
      <c r="AM84" t="str">
        <f t="shared" ref="AM84" si="775">IF(ISBLANK(AM83),"",CONCATENATE(AL84,"_",COLUMN(AM83)-2))</f>
        <v/>
      </c>
      <c r="AN84" t="str">
        <f t="shared" ref="AN84" si="776">IF(ISBLANK(AN83),"",CONCATENATE(AM84,"_",COLUMN(AN83)-2))</f>
        <v/>
      </c>
    </row>
    <row r="85" spans="1:40" x14ac:dyDescent="0.3">
      <c r="B85" t="s">
        <v>64</v>
      </c>
    </row>
    <row r="86" spans="1:40" x14ac:dyDescent="0.3">
      <c r="A86" s="18" t="s">
        <v>75</v>
      </c>
      <c r="B86" s="6" t="s">
        <v>13</v>
      </c>
      <c r="C86" t="s">
        <v>15</v>
      </c>
      <c r="D86" t="s">
        <v>16</v>
      </c>
      <c r="E86" t="s">
        <v>17</v>
      </c>
    </row>
    <row r="88" spans="1:40" x14ac:dyDescent="0.3">
      <c r="A88" s="19" t="s">
        <v>66</v>
      </c>
      <c r="C88" t="str">
        <f>IF(ISBLANK(C87),"",CONCATENATE(B88,"_",COLUMN(C87)-2))</f>
        <v/>
      </c>
      <c r="D88" t="str">
        <f t="shared" ref="D88" si="777">IF(ISBLANK(D87),"",CONCATENATE(C88,"_",COLUMN(D87)-2))</f>
        <v/>
      </c>
      <c r="E88" t="str">
        <f t="shared" ref="E88" si="778">IF(ISBLANK(E87),"",CONCATENATE(D88,"_",COLUMN(E87)-2))</f>
        <v/>
      </c>
      <c r="F88" t="str">
        <f t="shared" ref="F88" si="779">IF(ISBLANK(F87),"",CONCATENATE(E88,"_",COLUMN(F87)-2))</f>
        <v/>
      </c>
      <c r="G88" t="str">
        <f t="shared" ref="G88" si="780">IF(ISBLANK(G87),"",CONCATENATE(F88,"_",COLUMN(G87)-2))</f>
        <v/>
      </c>
      <c r="H88" t="str">
        <f t="shared" ref="H88" si="781">IF(ISBLANK(H87),"",CONCATENATE(G88,"_",COLUMN(H87)-2))</f>
        <v/>
      </c>
      <c r="I88" t="str">
        <f t="shared" ref="I88" si="782">IF(ISBLANK(I87),"",CONCATENATE(H88,"_",COLUMN(I87)-2))</f>
        <v/>
      </c>
      <c r="J88" t="str">
        <f t="shared" ref="J88" si="783">IF(ISBLANK(J87),"",CONCATENATE(I88,"_",COLUMN(J87)-2))</f>
        <v/>
      </c>
      <c r="K88" t="str">
        <f t="shared" ref="K88" si="784">IF(ISBLANK(K87),"",CONCATENATE(J88,"_",COLUMN(K87)-2))</f>
        <v/>
      </c>
      <c r="L88" t="str">
        <f t="shared" ref="L88" si="785">IF(ISBLANK(L87),"",CONCATENATE(K88,"_",COLUMN(L87)-2))</f>
        <v/>
      </c>
      <c r="M88" t="str">
        <f t="shared" ref="M88" si="786">IF(ISBLANK(M87),"",CONCATENATE(L88,"_",COLUMN(M87)-2))</f>
        <v/>
      </c>
      <c r="N88" t="str">
        <f t="shared" ref="N88" si="787">IF(ISBLANK(N87),"",CONCATENATE(M88,"_",COLUMN(N87)-2))</f>
        <v/>
      </c>
      <c r="O88" t="str">
        <f t="shared" ref="O88" si="788">IF(ISBLANK(O87),"",CONCATENATE(N88,"_",COLUMN(O87)-2))</f>
        <v/>
      </c>
      <c r="P88" t="str">
        <f t="shared" ref="P88" si="789">IF(ISBLANK(P87),"",CONCATENATE(O88,"_",COLUMN(P87)-2))</f>
        <v/>
      </c>
      <c r="Q88" t="str">
        <f t="shared" ref="Q88" si="790">IF(ISBLANK(Q87),"",CONCATENATE(P88,"_",COLUMN(Q87)-2))</f>
        <v/>
      </c>
      <c r="R88" t="str">
        <f t="shared" ref="R88" si="791">IF(ISBLANK(R87),"",CONCATENATE(Q88,"_",COLUMN(R87)-2))</f>
        <v/>
      </c>
      <c r="S88" t="str">
        <f t="shared" ref="S88" si="792">IF(ISBLANK(S87),"",CONCATENATE(R88,"_",COLUMN(S87)-2))</f>
        <v/>
      </c>
      <c r="T88" t="str">
        <f t="shared" ref="T88" si="793">IF(ISBLANK(T87),"",CONCATENATE(S88,"_",COLUMN(T87)-2))</f>
        <v/>
      </c>
      <c r="U88" t="str">
        <f t="shared" ref="U88" si="794">IF(ISBLANK(U87),"",CONCATENATE(T88,"_",COLUMN(U87)-2))</f>
        <v/>
      </c>
      <c r="V88" t="str">
        <f t="shared" ref="V88" si="795">IF(ISBLANK(V87),"",CONCATENATE(U88,"_",COLUMN(V87)-2))</f>
        <v/>
      </c>
      <c r="W88" t="str">
        <f t="shared" ref="W88" si="796">IF(ISBLANK(W87),"",CONCATENATE(V88,"_",COLUMN(W87)-2))</f>
        <v/>
      </c>
      <c r="X88" t="str">
        <f t="shared" ref="X88" si="797">IF(ISBLANK(X87),"",CONCATENATE(W88,"_",COLUMN(X87)-2))</f>
        <v/>
      </c>
      <c r="Y88" t="str">
        <f t="shared" ref="Y88" si="798">IF(ISBLANK(Y87),"",CONCATENATE(X88,"_",COLUMN(Y87)-2))</f>
        <v/>
      </c>
      <c r="Z88" t="str">
        <f t="shared" ref="Z88" si="799">IF(ISBLANK(Z87),"",CONCATENATE(Y88,"_",COLUMN(Z87)-2))</f>
        <v/>
      </c>
      <c r="AA88" t="str">
        <f t="shared" ref="AA88" si="800">IF(ISBLANK(AA87),"",CONCATENATE(Z88,"_",COLUMN(AA87)-2))</f>
        <v/>
      </c>
      <c r="AB88" t="str">
        <f t="shared" ref="AB88" si="801">IF(ISBLANK(AB87),"",CONCATENATE(AA88,"_",COLUMN(AB87)-2))</f>
        <v/>
      </c>
      <c r="AC88" t="str">
        <f t="shared" ref="AC88" si="802">IF(ISBLANK(AC87),"",CONCATENATE(AB88,"_",COLUMN(AC87)-2))</f>
        <v/>
      </c>
      <c r="AD88" t="str">
        <f t="shared" ref="AD88" si="803">IF(ISBLANK(AD87),"",CONCATENATE(AC88,"_",COLUMN(AD87)-2))</f>
        <v/>
      </c>
      <c r="AE88" t="str">
        <f t="shared" ref="AE88" si="804">IF(ISBLANK(AE87),"",CONCATENATE(AD88,"_",COLUMN(AE87)-2))</f>
        <v/>
      </c>
      <c r="AF88" t="str">
        <f t="shared" ref="AF88" si="805">IF(ISBLANK(AF87),"",CONCATENATE(AE88,"_",COLUMN(AF87)-2))</f>
        <v/>
      </c>
      <c r="AG88" t="str">
        <f t="shared" ref="AG88" si="806">IF(ISBLANK(AG87),"",CONCATENATE(AF88,"_",COLUMN(AG87)-2))</f>
        <v/>
      </c>
      <c r="AH88" t="str">
        <f t="shared" ref="AH88" si="807">IF(ISBLANK(AH87),"",CONCATENATE(AG88,"_",COLUMN(AH87)-2))</f>
        <v/>
      </c>
      <c r="AI88" t="str">
        <f t="shared" ref="AI88" si="808">IF(ISBLANK(AI87),"",CONCATENATE(AH88,"_",COLUMN(AI87)-2))</f>
        <v/>
      </c>
      <c r="AJ88" t="str">
        <f t="shared" ref="AJ88" si="809">IF(ISBLANK(AJ87),"",CONCATENATE(AI88,"_",COLUMN(AJ87)-2))</f>
        <v/>
      </c>
      <c r="AK88" t="str">
        <f t="shared" ref="AK88" si="810">IF(ISBLANK(AK87),"",CONCATENATE(AJ88,"_",COLUMN(AK87)-2))</f>
        <v/>
      </c>
      <c r="AL88" t="str">
        <f t="shared" ref="AL88" si="811">IF(ISBLANK(AL87),"",CONCATENATE(AK88,"_",COLUMN(AL87)-2))</f>
        <v/>
      </c>
      <c r="AM88" t="str">
        <f t="shared" ref="AM88" si="812">IF(ISBLANK(AM87),"",CONCATENATE(AL88,"_",COLUMN(AM87)-2))</f>
        <v/>
      </c>
      <c r="AN88" t="str">
        <f t="shared" ref="AN88" si="813">IF(ISBLANK(AN87),"",CONCATENATE(AM88,"_",COLUMN(AN87)-2))</f>
        <v/>
      </c>
    </row>
    <row r="89" spans="1:40" x14ac:dyDescent="0.3">
      <c r="B89" t="s">
        <v>64</v>
      </c>
    </row>
    <row r="90" spans="1:40" x14ac:dyDescent="0.3">
      <c r="A90" s="18" t="s">
        <v>76</v>
      </c>
      <c r="B90" s="6" t="s">
        <v>13</v>
      </c>
      <c r="C90" t="s">
        <v>15</v>
      </c>
      <c r="D90" t="s">
        <v>16</v>
      </c>
      <c r="E90" t="s">
        <v>17</v>
      </c>
    </row>
    <row r="92" spans="1:40" x14ac:dyDescent="0.3">
      <c r="A92" s="19" t="s">
        <v>66</v>
      </c>
      <c r="C92" t="str">
        <f>IF(ISBLANK(C91),"",CONCATENATE(B92,"_",COLUMN(C91)-2))</f>
        <v/>
      </c>
      <c r="D92" t="str">
        <f t="shared" ref="D92" si="814">IF(ISBLANK(D91),"",CONCATENATE(C92,"_",COLUMN(D91)-2))</f>
        <v/>
      </c>
      <c r="E92" t="str">
        <f t="shared" ref="E92" si="815">IF(ISBLANK(E91),"",CONCATENATE(D92,"_",COLUMN(E91)-2))</f>
        <v/>
      </c>
      <c r="F92" t="str">
        <f t="shared" ref="F92" si="816">IF(ISBLANK(F91),"",CONCATENATE(E92,"_",COLUMN(F91)-2))</f>
        <v/>
      </c>
      <c r="G92" t="str">
        <f t="shared" ref="G92" si="817">IF(ISBLANK(G91),"",CONCATENATE(F92,"_",COLUMN(G91)-2))</f>
        <v/>
      </c>
      <c r="H92" t="str">
        <f t="shared" ref="H92" si="818">IF(ISBLANK(H91),"",CONCATENATE(G92,"_",COLUMN(H91)-2))</f>
        <v/>
      </c>
      <c r="I92" t="str">
        <f t="shared" ref="I92" si="819">IF(ISBLANK(I91),"",CONCATENATE(H92,"_",COLUMN(I91)-2))</f>
        <v/>
      </c>
      <c r="J92" t="str">
        <f t="shared" ref="J92" si="820">IF(ISBLANK(J91),"",CONCATENATE(I92,"_",COLUMN(J91)-2))</f>
        <v/>
      </c>
      <c r="K92" t="str">
        <f t="shared" ref="K92" si="821">IF(ISBLANK(K91),"",CONCATENATE(J92,"_",COLUMN(K91)-2))</f>
        <v/>
      </c>
      <c r="L92" t="str">
        <f t="shared" ref="L92" si="822">IF(ISBLANK(L91),"",CONCATENATE(K92,"_",COLUMN(L91)-2))</f>
        <v/>
      </c>
      <c r="M92" t="str">
        <f t="shared" ref="M92" si="823">IF(ISBLANK(M91),"",CONCATENATE(L92,"_",COLUMN(M91)-2))</f>
        <v/>
      </c>
      <c r="N92" t="str">
        <f t="shared" ref="N92" si="824">IF(ISBLANK(N91),"",CONCATENATE(M92,"_",COLUMN(N91)-2))</f>
        <v/>
      </c>
      <c r="O92" t="str">
        <f t="shared" ref="O92" si="825">IF(ISBLANK(O91),"",CONCATENATE(N92,"_",COLUMN(O91)-2))</f>
        <v/>
      </c>
      <c r="P92" t="str">
        <f t="shared" ref="P92" si="826">IF(ISBLANK(P91),"",CONCATENATE(O92,"_",COLUMN(P91)-2))</f>
        <v/>
      </c>
      <c r="Q92" t="str">
        <f t="shared" ref="Q92" si="827">IF(ISBLANK(Q91),"",CONCATENATE(P92,"_",COLUMN(Q91)-2))</f>
        <v/>
      </c>
      <c r="R92" t="str">
        <f t="shared" ref="R92" si="828">IF(ISBLANK(R91),"",CONCATENATE(Q92,"_",COLUMN(R91)-2))</f>
        <v/>
      </c>
      <c r="S92" t="str">
        <f t="shared" ref="S92" si="829">IF(ISBLANK(S91),"",CONCATENATE(R92,"_",COLUMN(S91)-2))</f>
        <v/>
      </c>
      <c r="T92" t="str">
        <f t="shared" ref="T92" si="830">IF(ISBLANK(T91),"",CONCATENATE(S92,"_",COLUMN(T91)-2))</f>
        <v/>
      </c>
      <c r="U92" t="str">
        <f t="shared" ref="U92" si="831">IF(ISBLANK(U91),"",CONCATENATE(T92,"_",COLUMN(U91)-2))</f>
        <v/>
      </c>
      <c r="V92" t="str">
        <f t="shared" ref="V92" si="832">IF(ISBLANK(V91),"",CONCATENATE(U92,"_",COLUMN(V91)-2))</f>
        <v/>
      </c>
      <c r="W92" t="str">
        <f t="shared" ref="W92" si="833">IF(ISBLANK(W91),"",CONCATENATE(V92,"_",COLUMN(W91)-2))</f>
        <v/>
      </c>
      <c r="X92" t="str">
        <f t="shared" ref="X92" si="834">IF(ISBLANK(X91),"",CONCATENATE(W92,"_",COLUMN(X91)-2))</f>
        <v/>
      </c>
      <c r="Y92" t="str">
        <f t="shared" ref="Y92" si="835">IF(ISBLANK(Y91),"",CONCATENATE(X92,"_",COLUMN(Y91)-2))</f>
        <v/>
      </c>
      <c r="Z92" t="str">
        <f t="shared" ref="Z92" si="836">IF(ISBLANK(Z91),"",CONCATENATE(Y92,"_",COLUMN(Z91)-2))</f>
        <v/>
      </c>
      <c r="AA92" t="str">
        <f t="shared" ref="AA92" si="837">IF(ISBLANK(AA91),"",CONCATENATE(Z92,"_",COLUMN(AA91)-2))</f>
        <v/>
      </c>
      <c r="AB92" t="str">
        <f t="shared" ref="AB92" si="838">IF(ISBLANK(AB91),"",CONCATENATE(AA92,"_",COLUMN(AB91)-2))</f>
        <v/>
      </c>
      <c r="AC92" t="str">
        <f t="shared" ref="AC92" si="839">IF(ISBLANK(AC91),"",CONCATENATE(AB92,"_",COLUMN(AC91)-2))</f>
        <v/>
      </c>
      <c r="AD92" t="str">
        <f t="shared" ref="AD92" si="840">IF(ISBLANK(AD91),"",CONCATENATE(AC92,"_",COLUMN(AD91)-2))</f>
        <v/>
      </c>
      <c r="AE92" t="str">
        <f t="shared" ref="AE92" si="841">IF(ISBLANK(AE91),"",CONCATENATE(AD92,"_",COLUMN(AE91)-2))</f>
        <v/>
      </c>
      <c r="AF92" t="str">
        <f t="shared" ref="AF92" si="842">IF(ISBLANK(AF91),"",CONCATENATE(AE92,"_",COLUMN(AF91)-2))</f>
        <v/>
      </c>
      <c r="AG92" t="str">
        <f t="shared" ref="AG92" si="843">IF(ISBLANK(AG91),"",CONCATENATE(AF92,"_",COLUMN(AG91)-2))</f>
        <v/>
      </c>
      <c r="AH92" t="str">
        <f t="shared" ref="AH92" si="844">IF(ISBLANK(AH91),"",CONCATENATE(AG92,"_",COLUMN(AH91)-2))</f>
        <v/>
      </c>
      <c r="AI92" t="str">
        <f t="shared" ref="AI92" si="845">IF(ISBLANK(AI91),"",CONCATENATE(AH92,"_",COLUMN(AI91)-2))</f>
        <v/>
      </c>
      <c r="AJ92" t="str">
        <f t="shared" ref="AJ92" si="846">IF(ISBLANK(AJ91),"",CONCATENATE(AI92,"_",COLUMN(AJ91)-2))</f>
        <v/>
      </c>
      <c r="AK92" t="str">
        <f t="shared" ref="AK92" si="847">IF(ISBLANK(AK91),"",CONCATENATE(AJ92,"_",COLUMN(AK91)-2))</f>
        <v/>
      </c>
      <c r="AL92" t="str">
        <f t="shared" ref="AL92" si="848">IF(ISBLANK(AL91),"",CONCATENATE(AK92,"_",COLUMN(AL91)-2))</f>
        <v/>
      </c>
      <c r="AM92" t="str">
        <f t="shared" ref="AM92" si="849">IF(ISBLANK(AM91),"",CONCATENATE(AL92,"_",COLUMN(AM91)-2))</f>
        <v/>
      </c>
      <c r="AN92" t="str">
        <f t="shared" ref="AN92" si="850">IF(ISBLANK(AN91),"",CONCATENATE(AM92,"_",COLUMN(AN91)-2))</f>
        <v/>
      </c>
    </row>
    <row r="93" spans="1:40" x14ac:dyDescent="0.3">
      <c r="B93" t="s">
        <v>64</v>
      </c>
    </row>
    <row r="94" spans="1:40" x14ac:dyDescent="0.3">
      <c r="A94" s="18" t="s">
        <v>77</v>
      </c>
      <c r="B94" s="6" t="s">
        <v>13</v>
      </c>
      <c r="C94" t="s">
        <v>15</v>
      </c>
      <c r="D94" t="s">
        <v>16</v>
      </c>
      <c r="E94" t="s">
        <v>17</v>
      </c>
    </row>
    <row r="96" spans="1:40" x14ac:dyDescent="0.3">
      <c r="A96" s="19" t="s">
        <v>66</v>
      </c>
      <c r="C96" t="str">
        <f>IF(ISBLANK(C95),"",CONCATENATE(B96,"_",COLUMN(C95)-2))</f>
        <v/>
      </c>
      <c r="D96" t="str">
        <f t="shared" ref="D96" si="851">IF(ISBLANK(D95),"",CONCATENATE(C96,"_",COLUMN(D95)-2))</f>
        <v/>
      </c>
      <c r="E96" t="str">
        <f t="shared" ref="E96" si="852">IF(ISBLANK(E95),"",CONCATENATE(D96,"_",COLUMN(E95)-2))</f>
        <v/>
      </c>
      <c r="F96" t="str">
        <f t="shared" ref="F96" si="853">IF(ISBLANK(F95),"",CONCATENATE(E96,"_",COLUMN(F95)-2))</f>
        <v/>
      </c>
      <c r="G96" t="str">
        <f t="shared" ref="G96" si="854">IF(ISBLANK(G95),"",CONCATENATE(F96,"_",COLUMN(G95)-2))</f>
        <v/>
      </c>
      <c r="H96" t="str">
        <f t="shared" ref="H96" si="855">IF(ISBLANK(H95),"",CONCATENATE(G96,"_",COLUMN(H95)-2))</f>
        <v/>
      </c>
      <c r="I96" t="str">
        <f t="shared" ref="I96" si="856">IF(ISBLANK(I95),"",CONCATENATE(H96,"_",COLUMN(I95)-2))</f>
        <v/>
      </c>
      <c r="J96" t="str">
        <f t="shared" ref="J96" si="857">IF(ISBLANK(J95),"",CONCATENATE(I96,"_",COLUMN(J95)-2))</f>
        <v/>
      </c>
      <c r="K96" t="str">
        <f t="shared" ref="K96" si="858">IF(ISBLANK(K95),"",CONCATENATE(J96,"_",COLUMN(K95)-2))</f>
        <v/>
      </c>
      <c r="L96" t="str">
        <f t="shared" ref="L96" si="859">IF(ISBLANK(L95),"",CONCATENATE(K96,"_",COLUMN(L95)-2))</f>
        <v/>
      </c>
      <c r="M96" t="str">
        <f t="shared" ref="M96" si="860">IF(ISBLANK(M95),"",CONCATENATE(L96,"_",COLUMN(M95)-2))</f>
        <v/>
      </c>
      <c r="N96" t="str">
        <f t="shared" ref="N96" si="861">IF(ISBLANK(N95),"",CONCATENATE(M96,"_",COLUMN(N95)-2))</f>
        <v/>
      </c>
      <c r="O96" t="str">
        <f t="shared" ref="O96" si="862">IF(ISBLANK(O95),"",CONCATENATE(N96,"_",COLUMN(O95)-2))</f>
        <v/>
      </c>
      <c r="P96" t="str">
        <f t="shared" ref="P96" si="863">IF(ISBLANK(P95),"",CONCATENATE(O96,"_",COLUMN(P95)-2))</f>
        <v/>
      </c>
      <c r="Q96" t="str">
        <f t="shared" ref="Q96" si="864">IF(ISBLANK(Q95),"",CONCATENATE(P96,"_",COLUMN(Q95)-2))</f>
        <v/>
      </c>
      <c r="R96" t="str">
        <f t="shared" ref="R96" si="865">IF(ISBLANK(R95),"",CONCATENATE(Q96,"_",COLUMN(R95)-2))</f>
        <v/>
      </c>
      <c r="S96" t="str">
        <f t="shared" ref="S96" si="866">IF(ISBLANK(S95),"",CONCATENATE(R96,"_",COLUMN(S95)-2))</f>
        <v/>
      </c>
      <c r="T96" t="str">
        <f t="shared" ref="T96" si="867">IF(ISBLANK(T95),"",CONCATENATE(S96,"_",COLUMN(T95)-2))</f>
        <v/>
      </c>
      <c r="U96" t="str">
        <f t="shared" ref="U96" si="868">IF(ISBLANK(U95),"",CONCATENATE(T96,"_",COLUMN(U95)-2))</f>
        <v/>
      </c>
      <c r="V96" t="str">
        <f t="shared" ref="V96" si="869">IF(ISBLANK(V95),"",CONCATENATE(U96,"_",COLUMN(V95)-2))</f>
        <v/>
      </c>
      <c r="W96" t="str">
        <f t="shared" ref="W96" si="870">IF(ISBLANK(W95),"",CONCATENATE(V96,"_",COLUMN(W95)-2))</f>
        <v/>
      </c>
      <c r="X96" t="str">
        <f t="shared" ref="X96" si="871">IF(ISBLANK(X95),"",CONCATENATE(W96,"_",COLUMN(X95)-2))</f>
        <v/>
      </c>
      <c r="Y96" t="str">
        <f t="shared" ref="Y96" si="872">IF(ISBLANK(Y95),"",CONCATENATE(X96,"_",COLUMN(Y95)-2))</f>
        <v/>
      </c>
      <c r="Z96" t="str">
        <f t="shared" ref="Z96" si="873">IF(ISBLANK(Z95),"",CONCATENATE(Y96,"_",COLUMN(Z95)-2))</f>
        <v/>
      </c>
      <c r="AA96" t="str">
        <f t="shared" ref="AA96" si="874">IF(ISBLANK(AA95),"",CONCATENATE(Z96,"_",COLUMN(AA95)-2))</f>
        <v/>
      </c>
      <c r="AB96" t="str">
        <f t="shared" ref="AB96" si="875">IF(ISBLANK(AB95),"",CONCATENATE(AA96,"_",COLUMN(AB95)-2))</f>
        <v/>
      </c>
      <c r="AC96" t="str">
        <f t="shared" ref="AC96" si="876">IF(ISBLANK(AC95),"",CONCATENATE(AB96,"_",COLUMN(AC95)-2))</f>
        <v/>
      </c>
      <c r="AD96" t="str">
        <f t="shared" ref="AD96" si="877">IF(ISBLANK(AD95),"",CONCATENATE(AC96,"_",COLUMN(AD95)-2))</f>
        <v/>
      </c>
      <c r="AE96" t="str">
        <f t="shared" ref="AE96" si="878">IF(ISBLANK(AE95),"",CONCATENATE(AD96,"_",COLUMN(AE95)-2))</f>
        <v/>
      </c>
      <c r="AF96" t="str">
        <f t="shared" ref="AF96" si="879">IF(ISBLANK(AF95),"",CONCATENATE(AE96,"_",COLUMN(AF95)-2))</f>
        <v/>
      </c>
      <c r="AG96" t="str">
        <f t="shared" ref="AG96" si="880">IF(ISBLANK(AG95),"",CONCATENATE(AF96,"_",COLUMN(AG95)-2))</f>
        <v/>
      </c>
      <c r="AH96" t="str">
        <f t="shared" ref="AH96" si="881">IF(ISBLANK(AH95),"",CONCATENATE(AG96,"_",COLUMN(AH95)-2))</f>
        <v/>
      </c>
      <c r="AI96" t="str">
        <f t="shared" ref="AI96" si="882">IF(ISBLANK(AI95),"",CONCATENATE(AH96,"_",COLUMN(AI95)-2))</f>
        <v/>
      </c>
      <c r="AJ96" t="str">
        <f t="shared" ref="AJ96" si="883">IF(ISBLANK(AJ95),"",CONCATENATE(AI96,"_",COLUMN(AJ95)-2))</f>
        <v/>
      </c>
      <c r="AK96" t="str">
        <f t="shared" ref="AK96" si="884">IF(ISBLANK(AK95),"",CONCATENATE(AJ96,"_",COLUMN(AK95)-2))</f>
        <v/>
      </c>
      <c r="AL96" t="str">
        <f t="shared" ref="AL96" si="885">IF(ISBLANK(AL95),"",CONCATENATE(AK96,"_",COLUMN(AL95)-2))</f>
        <v/>
      </c>
      <c r="AM96" t="str">
        <f t="shared" ref="AM96" si="886">IF(ISBLANK(AM95),"",CONCATENATE(AL96,"_",COLUMN(AM95)-2))</f>
        <v/>
      </c>
      <c r="AN96" t="str">
        <f t="shared" ref="AN96" si="887">IF(ISBLANK(AN95),"",CONCATENATE(AM96,"_",COLUMN(AN95)-2))</f>
        <v/>
      </c>
    </row>
    <row r="97" spans="1:40" x14ac:dyDescent="0.3">
      <c r="B97" t="s">
        <v>64</v>
      </c>
    </row>
    <row r="98" spans="1:40" x14ac:dyDescent="0.3">
      <c r="A98" s="18" t="s">
        <v>78</v>
      </c>
      <c r="B98" s="6" t="s">
        <v>13</v>
      </c>
      <c r="C98" t="s">
        <v>15</v>
      </c>
      <c r="D98" t="s">
        <v>16</v>
      </c>
      <c r="E98" t="s">
        <v>17</v>
      </c>
    </row>
    <row r="100" spans="1:40" x14ac:dyDescent="0.3">
      <c r="A100" s="19" t="s">
        <v>66</v>
      </c>
      <c r="C100" t="str">
        <f>IF(ISBLANK(C99),"",CONCATENATE(B100,"_",COLUMN(C99)-2))</f>
        <v/>
      </c>
      <c r="D100" t="str">
        <f t="shared" ref="D100" si="888">IF(ISBLANK(D99),"",CONCATENATE(C100,"_",COLUMN(D99)-2))</f>
        <v/>
      </c>
      <c r="E100" t="str">
        <f t="shared" ref="E100" si="889">IF(ISBLANK(E99),"",CONCATENATE(D100,"_",COLUMN(E99)-2))</f>
        <v/>
      </c>
      <c r="F100" t="str">
        <f t="shared" ref="F100" si="890">IF(ISBLANK(F99),"",CONCATENATE(E100,"_",COLUMN(F99)-2))</f>
        <v/>
      </c>
      <c r="G100" t="str">
        <f t="shared" ref="G100" si="891">IF(ISBLANK(G99),"",CONCATENATE(F100,"_",COLUMN(G99)-2))</f>
        <v/>
      </c>
      <c r="H100" t="str">
        <f t="shared" ref="H100" si="892">IF(ISBLANK(H99),"",CONCATENATE(G100,"_",COLUMN(H99)-2))</f>
        <v/>
      </c>
      <c r="I100" t="str">
        <f t="shared" ref="I100" si="893">IF(ISBLANK(I99),"",CONCATENATE(H100,"_",COLUMN(I99)-2))</f>
        <v/>
      </c>
      <c r="J100" t="str">
        <f t="shared" ref="J100" si="894">IF(ISBLANK(J99),"",CONCATENATE(I100,"_",COLUMN(J99)-2))</f>
        <v/>
      </c>
      <c r="K100" t="str">
        <f t="shared" ref="K100" si="895">IF(ISBLANK(K99),"",CONCATENATE(J100,"_",COLUMN(K99)-2))</f>
        <v/>
      </c>
      <c r="L100" t="str">
        <f t="shared" ref="L100" si="896">IF(ISBLANK(L99),"",CONCATENATE(K100,"_",COLUMN(L99)-2))</f>
        <v/>
      </c>
      <c r="M100" t="str">
        <f t="shared" ref="M100" si="897">IF(ISBLANK(M99),"",CONCATENATE(L100,"_",COLUMN(M99)-2))</f>
        <v/>
      </c>
      <c r="N100" t="str">
        <f t="shared" ref="N100" si="898">IF(ISBLANK(N99),"",CONCATENATE(M100,"_",COLUMN(N99)-2))</f>
        <v/>
      </c>
      <c r="O100" t="str">
        <f t="shared" ref="O100" si="899">IF(ISBLANK(O99),"",CONCATENATE(N100,"_",COLUMN(O99)-2))</f>
        <v/>
      </c>
      <c r="P100" t="str">
        <f t="shared" ref="P100" si="900">IF(ISBLANK(P99),"",CONCATENATE(O100,"_",COLUMN(P99)-2))</f>
        <v/>
      </c>
      <c r="Q100" t="str">
        <f t="shared" ref="Q100" si="901">IF(ISBLANK(Q99),"",CONCATENATE(P100,"_",COLUMN(Q99)-2))</f>
        <v/>
      </c>
      <c r="R100" t="str">
        <f t="shared" ref="R100" si="902">IF(ISBLANK(R99),"",CONCATENATE(Q100,"_",COLUMN(R99)-2))</f>
        <v/>
      </c>
      <c r="S100" t="str">
        <f t="shared" ref="S100" si="903">IF(ISBLANK(S99),"",CONCATENATE(R100,"_",COLUMN(S99)-2))</f>
        <v/>
      </c>
      <c r="T100" t="str">
        <f t="shared" ref="T100" si="904">IF(ISBLANK(T99),"",CONCATENATE(S100,"_",COLUMN(T99)-2))</f>
        <v/>
      </c>
      <c r="U100" t="str">
        <f t="shared" ref="U100" si="905">IF(ISBLANK(U99),"",CONCATENATE(T100,"_",COLUMN(U99)-2))</f>
        <v/>
      </c>
      <c r="V100" t="str">
        <f t="shared" ref="V100" si="906">IF(ISBLANK(V99),"",CONCATENATE(U100,"_",COLUMN(V99)-2))</f>
        <v/>
      </c>
      <c r="W100" t="str">
        <f t="shared" ref="W100" si="907">IF(ISBLANK(W99),"",CONCATENATE(V100,"_",COLUMN(W99)-2))</f>
        <v/>
      </c>
      <c r="X100" t="str">
        <f t="shared" ref="X100" si="908">IF(ISBLANK(X99),"",CONCATENATE(W100,"_",COLUMN(X99)-2))</f>
        <v/>
      </c>
      <c r="Y100" t="str">
        <f t="shared" ref="Y100" si="909">IF(ISBLANK(Y99),"",CONCATENATE(X100,"_",COLUMN(Y99)-2))</f>
        <v/>
      </c>
      <c r="Z100" t="str">
        <f t="shared" ref="Z100" si="910">IF(ISBLANK(Z99),"",CONCATENATE(Y100,"_",COLUMN(Z99)-2))</f>
        <v/>
      </c>
      <c r="AA100" t="str">
        <f t="shared" ref="AA100" si="911">IF(ISBLANK(AA99),"",CONCATENATE(Z100,"_",COLUMN(AA99)-2))</f>
        <v/>
      </c>
      <c r="AB100" t="str">
        <f t="shared" ref="AB100" si="912">IF(ISBLANK(AB99),"",CONCATENATE(AA100,"_",COLUMN(AB99)-2))</f>
        <v/>
      </c>
      <c r="AC100" t="str">
        <f t="shared" ref="AC100" si="913">IF(ISBLANK(AC99),"",CONCATENATE(AB100,"_",COLUMN(AC99)-2))</f>
        <v/>
      </c>
      <c r="AD100" t="str">
        <f t="shared" ref="AD100" si="914">IF(ISBLANK(AD99),"",CONCATENATE(AC100,"_",COLUMN(AD99)-2))</f>
        <v/>
      </c>
      <c r="AE100" t="str">
        <f t="shared" ref="AE100" si="915">IF(ISBLANK(AE99),"",CONCATENATE(AD100,"_",COLUMN(AE99)-2))</f>
        <v/>
      </c>
      <c r="AF100" t="str">
        <f t="shared" ref="AF100" si="916">IF(ISBLANK(AF99),"",CONCATENATE(AE100,"_",COLUMN(AF99)-2))</f>
        <v/>
      </c>
      <c r="AG100" t="str">
        <f t="shared" ref="AG100" si="917">IF(ISBLANK(AG99),"",CONCATENATE(AF100,"_",COLUMN(AG99)-2))</f>
        <v/>
      </c>
      <c r="AH100" t="str">
        <f t="shared" ref="AH100" si="918">IF(ISBLANK(AH99),"",CONCATENATE(AG100,"_",COLUMN(AH99)-2))</f>
        <v/>
      </c>
      <c r="AI100" t="str">
        <f t="shared" ref="AI100" si="919">IF(ISBLANK(AI99),"",CONCATENATE(AH100,"_",COLUMN(AI99)-2))</f>
        <v/>
      </c>
      <c r="AJ100" t="str">
        <f t="shared" ref="AJ100" si="920">IF(ISBLANK(AJ99),"",CONCATENATE(AI100,"_",COLUMN(AJ99)-2))</f>
        <v/>
      </c>
      <c r="AK100" t="str">
        <f t="shared" ref="AK100" si="921">IF(ISBLANK(AK99),"",CONCATENATE(AJ100,"_",COLUMN(AK99)-2))</f>
        <v/>
      </c>
      <c r="AL100" t="str">
        <f t="shared" ref="AL100" si="922">IF(ISBLANK(AL99),"",CONCATENATE(AK100,"_",COLUMN(AL99)-2))</f>
        <v/>
      </c>
      <c r="AM100" t="str">
        <f t="shared" ref="AM100" si="923">IF(ISBLANK(AM99),"",CONCATENATE(AL100,"_",COLUMN(AM99)-2))</f>
        <v/>
      </c>
      <c r="AN100" t="str">
        <f t="shared" ref="AN100" si="924">IF(ISBLANK(AN99),"",CONCATENATE(AM100,"_",COLUMN(AN99)-2))</f>
        <v/>
      </c>
    </row>
    <row r="101" spans="1:40" x14ac:dyDescent="0.3">
      <c r="B101" t="s">
        <v>64</v>
      </c>
    </row>
    <row r="102" spans="1:40" x14ac:dyDescent="0.3">
      <c r="A102" s="18" t="s">
        <v>79</v>
      </c>
      <c r="B102" s="6" t="s">
        <v>13</v>
      </c>
      <c r="C102" t="s">
        <v>15</v>
      </c>
      <c r="D102" t="s">
        <v>16</v>
      </c>
      <c r="E102" t="s">
        <v>17</v>
      </c>
    </row>
    <row r="104" spans="1:40" x14ac:dyDescent="0.3">
      <c r="A104" s="19" t="s">
        <v>66</v>
      </c>
      <c r="C104" t="str">
        <f>IF(ISBLANK(C103),"",CONCATENATE(B104,"_",COLUMN(C103)-2))</f>
        <v/>
      </c>
      <c r="D104" t="str">
        <f t="shared" ref="D104" si="925">IF(ISBLANK(D103),"",CONCATENATE(C104,"_",COLUMN(D103)-2))</f>
        <v/>
      </c>
      <c r="E104" t="str">
        <f t="shared" ref="E104" si="926">IF(ISBLANK(E103),"",CONCATENATE(D104,"_",COLUMN(E103)-2))</f>
        <v/>
      </c>
      <c r="F104" t="str">
        <f t="shared" ref="F104" si="927">IF(ISBLANK(F103),"",CONCATENATE(E104,"_",COLUMN(F103)-2))</f>
        <v/>
      </c>
      <c r="G104" t="str">
        <f t="shared" ref="G104" si="928">IF(ISBLANK(G103),"",CONCATENATE(F104,"_",COLUMN(G103)-2))</f>
        <v/>
      </c>
      <c r="H104" t="str">
        <f t="shared" ref="H104" si="929">IF(ISBLANK(H103),"",CONCATENATE(G104,"_",COLUMN(H103)-2))</f>
        <v/>
      </c>
      <c r="I104" t="str">
        <f t="shared" ref="I104" si="930">IF(ISBLANK(I103),"",CONCATENATE(H104,"_",COLUMN(I103)-2))</f>
        <v/>
      </c>
      <c r="J104" t="str">
        <f t="shared" ref="J104" si="931">IF(ISBLANK(J103),"",CONCATENATE(I104,"_",COLUMN(J103)-2))</f>
        <v/>
      </c>
      <c r="K104" t="str">
        <f t="shared" ref="K104" si="932">IF(ISBLANK(K103),"",CONCATENATE(J104,"_",COLUMN(K103)-2))</f>
        <v/>
      </c>
      <c r="L104" t="str">
        <f t="shared" ref="L104" si="933">IF(ISBLANK(L103),"",CONCATENATE(K104,"_",COLUMN(L103)-2))</f>
        <v/>
      </c>
      <c r="M104" t="str">
        <f t="shared" ref="M104" si="934">IF(ISBLANK(M103),"",CONCATENATE(L104,"_",COLUMN(M103)-2))</f>
        <v/>
      </c>
      <c r="N104" t="str">
        <f t="shared" ref="N104" si="935">IF(ISBLANK(N103),"",CONCATENATE(M104,"_",COLUMN(N103)-2))</f>
        <v/>
      </c>
      <c r="O104" t="str">
        <f t="shared" ref="O104" si="936">IF(ISBLANK(O103),"",CONCATENATE(N104,"_",COLUMN(O103)-2))</f>
        <v/>
      </c>
      <c r="P104" t="str">
        <f t="shared" ref="P104" si="937">IF(ISBLANK(P103),"",CONCATENATE(O104,"_",COLUMN(P103)-2))</f>
        <v/>
      </c>
      <c r="Q104" t="str">
        <f t="shared" ref="Q104" si="938">IF(ISBLANK(Q103),"",CONCATENATE(P104,"_",COLUMN(Q103)-2))</f>
        <v/>
      </c>
      <c r="R104" t="str">
        <f t="shared" ref="R104" si="939">IF(ISBLANK(R103),"",CONCATENATE(Q104,"_",COLUMN(R103)-2))</f>
        <v/>
      </c>
      <c r="S104" t="str">
        <f t="shared" ref="S104" si="940">IF(ISBLANK(S103),"",CONCATENATE(R104,"_",COLUMN(S103)-2))</f>
        <v/>
      </c>
      <c r="T104" t="str">
        <f t="shared" ref="T104" si="941">IF(ISBLANK(T103),"",CONCATENATE(S104,"_",COLUMN(T103)-2))</f>
        <v/>
      </c>
      <c r="U104" t="str">
        <f t="shared" ref="U104" si="942">IF(ISBLANK(U103),"",CONCATENATE(T104,"_",COLUMN(U103)-2))</f>
        <v/>
      </c>
      <c r="V104" t="str">
        <f t="shared" ref="V104" si="943">IF(ISBLANK(V103),"",CONCATENATE(U104,"_",COLUMN(V103)-2))</f>
        <v/>
      </c>
      <c r="W104" t="str">
        <f t="shared" ref="W104" si="944">IF(ISBLANK(W103),"",CONCATENATE(V104,"_",COLUMN(W103)-2))</f>
        <v/>
      </c>
      <c r="X104" t="str">
        <f t="shared" ref="X104" si="945">IF(ISBLANK(X103),"",CONCATENATE(W104,"_",COLUMN(X103)-2))</f>
        <v/>
      </c>
      <c r="Y104" t="str">
        <f t="shared" ref="Y104" si="946">IF(ISBLANK(Y103),"",CONCATENATE(X104,"_",COLUMN(Y103)-2))</f>
        <v/>
      </c>
      <c r="Z104" t="str">
        <f t="shared" ref="Z104" si="947">IF(ISBLANK(Z103),"",CONCATENATE(Y104,"_",COLUMN(Z103)-2))</f>
        <v/>
      </c>
      <c r="AA104" t="str">
        <f t="shared" ref="AA104" si="948">IF(ISBLANK(AA103),"",CONCATENATE(Z104,"_",COLUMN(AA103)-2))</f>
        <v/>
      </c>
      <c r="AB104" t="str">
        <f t="shared" ref="AB104" si="949">IF(ISBLANK(AB103),"",CONCATENATE(AA104,"_",COLUMN(AB103)-2))</f>
        <v/>
      </c>
      <c r="AC104" t="str">
        <f t="shared" ref="AC104" si="950">IF(ISBLANK(AC103),"",CONCATENATE(AB104,"_",COLUMN(AC103)-2))</f>
        <v/>
      </c>
      <c r="AD104" t="str">
        <f t="shared" ref="AD104" si="951">IF(ISBLANK(AD103),"",CONCATENATE(AC104,"_",COLUMN(AD103)-2))</f>
        <v/>
      </c>
      <c r="AE104" t="str">
        <f t="shared" ref="AE104" si="952">IF(ISBLANK(AE103),"",CONCATENATE(AD104,"_",COLUMN(AE103)-2))</f>
        <v/>
      </c>
      <c r="AF104" t="str">
        <f t="shared" ref="AF104" si="953">IF(ISBLANK(AF103),"",CONCATENATE(AE104,"_",COLUMN(AF103)-2))</f>
        <v/>
      </c>
      <c r="AG104" t="str">
        <f t="shared" ref="AG104" si="954">IF(ISBLANK(AG103),"",CONCATENATE(AF104,"_",COLUMN(AG103)-2))</f>
        <v/>
      </c>
      <c r="AH104" t="str">
        <f t="shared" ref="AH104" si="955">IF(ISBLANK(AH103),"",CONCATENATE(AG104,"_",COLUMN(AH103)-2))</f>
        <v/>
      </c>
      <c r="AI104" t="str">
        <f t="shared" ref="AI104" si="956">IF(ISBLANK(AI103),"",CONCATENATE(AH104,"_",COLUMN(AI103)-2))</f>
        <v/>
      </c>
      <c r="AJ104" t="str">
        <f t="shared" ref="AJ104" si="957">IF(ISBLANK(AJ103),"",CONCATENATE(AI104,"_",COLUMN(AJ103)-2))</f>
        <v/>
      </c>
      <c r="AK104" t="str">
        <f t="shared" ref="AK104" si="958">IF(ISBLANK(AK103),"",CONCATENATE(AJ104,"_",COLUMN(AK103)-2))</f>
        <v/>
      </c>
      <c r="AL104" t="str">
        <f t="shared" ref="AL104" si="959">IF(ISBLANK(AL103),"",CONCATENATE(AK104,"_",COLUMN(AL103)-2))</f>
        <v/>
      </c>
      <c r="AM104" t="str">
        <f t="shared" ref="AM104" si="960">IF(ISBLANK(AM103),"",CONCATENATE(AL104,"_",COLUMN(AM103)-2))</f>
        <v/>
      </c>
      <c r="AN104" t="str">
        <f t="shared" ref="AN104" si="961">IF(ISBLANK(AN103),"",CONCATENATE(AM104,"_",COLUMN(AN103)-2))</f>
        <v/>
      </c>
    </row>
    <row r="105" spans="1:40" x14ac:dyDescent="0.3">
      <c r="B105" t="s">
        <v>64</v>
      </c>
    </row>
    <row r="106" spans="1:40" x14ac:dyDescent="0.3">
      <c r="A106" s="18" t="s">
        <v>80</v>
      </c>
      <c r="B106" s="6" t="s">
        <v>13</v>
      </c>
      <c r="C106" t="s">
        <v>15</v>
      </c>
      <c r="D106" t="s">
        <v>16</v>
      </c>
      <c r="E106" t="s">
        <v>17</v>
      </c>
    </row>
    <row r="108" spans="1:40" x14ac:dyDescent="0.3">
      <c r="A108" s="19" t="s">
        <v>66</v>
      </c>
      <c r="C108" t="str">
        <f>IF(ISBLANK(C107),"",CONCATENATE(B108,"_",COLUMN(C107)-2))</f>
        <v/>
      </c>
      <c r="D108" t="str">
        <f t="shared" ref="D108" si="962">IF(ISBLANK(D107),"",CONCATENATE(C108,"_",COLUMN(D107)-2))</f>
        <v/>
      </c>
      <c r="E108" t="str">
        <f t="shared" ref="E108" si="963">IF(ISBLANK(E107),"",CONCATENATE(D108,"_",COLUMN(E107)-2))</f>
        <v/>
      </c>
      <c r="F108" t="str">
        <f t="shared" ref="F108" si="964">IF(ISBLANK(F107),"",CONCATENATE(E108,"_",COLUMN(F107)-2))</f>
        <v/>
      </c>
      <c r="G108" t="str">
        <f t="shared" ref="G108" si="965">IF(ISBLANK(G107),"",CONCATENATE(F108,"_",COLUMN(G107)-2))</f>
        <v/>
      </c>
      <c r="H108" t="str">
        <f t="shared" ref="H108" si="966">IF(ISBLANK(H107),"",CONCATENATE(G108,"_",COLUMN(H107)-2))</f>
        <v/>
      </c>
      <c r="I108" t="str">
        <f t="shared" ref="I108" si="967">IF(ISBLANK(I107),"",CONCATENATE(H108,"_",COLUMN(I107)-2))</f>
        <v/>
      </c>
      <c r="J108" t="str">
        <f t="shared" ref="J108" si="968">IF(ISBLANK(J107),"",CONCATENATE(I108,"_",COLUMN(J107)-2))</f>
        <v/>
      </c>
      <c r="K108" t="str">
        <f t="shared" ref="K108" si="969">IF(ISBLANK(K107),"",CONCATENATE(J108,"_",COLUMN(K107)-2))</f>
        <v/>
      </c>
      <c r="L108" t="str">
        <f t="shared" ref="L108" si="970">IF(ISBLANK(L107),"",CONCATENATE(K108,"_",COLUMN(L107)-2))</f>
        <v/>
      </c>
      <c r="M108" t="str">
        <f t="shared" ref="M108" si="971">IF(ISBLANK(M107),"",CONCATENATE(L108,"_",COLUMN(M107)-2))</f>
        <v/>
      </c>
      <c r="N108" t="str">
        <f t="shared" ref="N108" si="972">IF(ISBLANK(N107),"",CONCATENATE(M108,"_",COLUMN(N107)-2))</f>
        <v/>
      </c>
      <c r="O108" t="str">
        <f t="shared" ref="O108" si="973">IF(ISBLANK(O107),"",CONCATENATE(N108,"_",COLUMN(O107)-2))</f>
        <v/>
      </c>
      <c r="P108" t="str">
        <f t="shared" ref="P108" si="974">IF(ISBLANK(P107),"",CONCATENATE(O108,"_",COLUMN(P107)-2))</f>
        <v/>
      </c>
      <c r="Q108" t="str">
        <f t="shared" ref="Q108" si="975">IF(ISBLANK(Q107),"",CONCATENATE(P108,"_",COLUMN(Q107)-2))</f>
        <v/>
      </c>
      <c r="R108" t="str">
        <f t="shared" ref="R108" si="976">IF(ISBLANK(R107),"",CONCATENATE(Q108,"_",COLUMN(R107)-2))</f>
        <v/>
      </c>
      <c r="S108" t="str">
        <f t="shared" ref="S108" si="977">IF(ISBLANK(S107),"",CONCATENATE(R108,"_",COLUMN(S107)-2))</f>
        <v/>
      </c>
      <c r="T108" t="str">
        <f t="shared" ref="T108" si="978">IF(ISBLANK(T107),"",CONCATENATE(S108,"_",COLUMN(T107)-2))</f>
        <v/>
      </c>
      <c r="U108" t="str">
        <f t="shared" ref="U108" si="979">IF(ISBLANK(U107),"",CONCATENATE(T108,"_",COLUMN(U107)-2))</f>
        <v/>
      </c>
      <c r="V108" t="str">
        <f t="shared" ref="V108" si="980">IF(ISBLANK(V107),"",CONCATENATE(U108,"_",COLUMN(V107)-2))</f>
        <v/>
      </c>
      <c r="W108" t="str">
        <f t="shared" ref="W108" si="981">IF(ISBLANK(W107),"",CONCATENATE(V108,"_",COLUMN(W107)-2))</f>
        <v/>
      </c>
      <c r="X108" t="str">
        <f t="shared" ref="X108" si="982">IF(ISBLANK(X107),"",CONCATENATE(W108,"_",COLUMN(X107)-2))</f>
        <v/>
      </c>
      <c r="Y108" t="str">
        <f t="shared" ref="Y108" si="983">IF(ISBLANK(Y107),"",CONCATENATE(X108,"_",COLUMN(Y107)-2))</f>
        <v/>
      </c>
      <c r="Z108" t="str">
        <f t="shared" ref="Z108" si="984">IF(ISBLANK(Z107),"",CONCATENATE(Y108,"_",COLUMN(Z107)-2))</f>
        <v/>
      </c>
      <c r="AA108" t="str">
        <f t="shared" ref="AA108" si="985">IF(ISBLANK(AA107),"",CONCATENATE(Z108,"_",COLUMN(AA107)-2))</f>
        <v/>
      </c>
      <c r="AB108" t="str">
        <f t="shared" ref="AB108" si="986">IF(ISBLANK(AB107),"",CONCATENATE(AA108,"_",COLUMN(AB107)-2))</f>
        <v/>
      </c>
      <c r="AC108" t="str">
        <f t="shared" ref="AC108" si="987">IF(ISBLANK(AC107),"",CONCATENATE(AB108,"_",COLUMN(AC107)-2))</f>
        <v/>
      </c>
      <c r="AD108" t="str">
        <f t="shared" ref="AD108" si="988">IF(ISBLANK(AD107),"",CONCATENATE(AC108,"_",COLUMN(AD107)-2))</f>
        <v/>
      </c>
      <c r="AE108" t="str">
        <f t="shared" ref="AE108" si="989">IF(ISBLANK(AE107),"",CONCATENATE(AD108,"_",COLUMN(AE107)-2))</f>
        <v/>
      </c>
      <c r="AF108" t="str">
        <f t="shared" ref="AF108" si="990">IF(ISBLANK(AF107),"",CONCATENATE(AE108,"_",COLUMN(AF107)-2))</f>
        <v/>
      </c>
      <c r="AG108" t="str">
        <f t="shared" ref="AG108" si="991">IF(ISBLANK(AG107),"",CONCATENATE(AF108,"_",COLUMN(AG107)-2))</f>
        <v/>
      </c>
      <c r="AH108" t="str">
        <f t="shared" ref="AH108" si="992">IF(ISBLANK(AH107),"",CONCATENATE(AG108,"_",COLUMN(AH107)-2))</f>
        <v/>
      </c>
      <c r="AI108" t="str">
        <f t="shared" ref="AI108" si="993">IF(ISBLANK(AI107),"",CONCATENATE(AH108,"_",COLUMN(AI107)-2))</f>
        <v/>
      </c>
      <c r="AJ108" t="str">
        <f t="shared" ref="AJ108" si="994">IF(ISBLANK(AJ107),"",CONCATENATE(AI108,"_",COLUMN(AJ107)-2))</f>
        <v/>
      </c>
      <c r="AK108" t="str">
        <f t="shared" ref="AK108" si="995">IF(ISBLANK(AK107),"",CONCATENATE(AJ108,"_",COLUMN(AK107)-2))</f>
        <v/>
      </c>
      <c r="AL108" t="str">
        <f t="shared" ref="AL108" si="996">IF(ISBLANK(AL107),"",CONCATENATE(AK108,"_",COLUMN(AL107)-2))</f>
        <v/>
      </c>
      <c r="AM108" t="str">
        <f t="shared" ref="AM108" si="997">IF(ISBLANK(AM107),"",CONCATENATE(AL108,"_",COLUMN(AM107)-2))</f>
        <v/>
      </c>
      <c r="AN108" t="str">
        <f t="shared" ref="AN108" si="998">IF(ISBLANK(AN107),"",CONCATENATE(AM108,"_",COLUMN(AN107)-2))</f>
        <v/>
      </c>
    </row>
    <row r="109" spans="1:40" x14ac:dyDescent="0.3">
      <c r="B109" t="s">
        <v>64</v>
      </c>
    </row>
    <row r="110" spans="1:40" x14ac:dyDescent="0.3">
      <c r="A110" s="18" t="s">
        <v>81</v>
      </c>
      <c r="B110" s="6" t="s">
        <v>13</v>
      </c>
      <c r="C110" t="s">
        <v>15</v>
      </c>
      <c r="D110" t="s">
        <v>16</v>
      </c>
      <c r="E110" t="s">
        <v>17</v>
      </c>
    </row>
    <row r="112" spans="1:40" x14ac:dyDescent="0.3">
      <c r="A112" s="19" t="s">
        <v>66</v>
      </c>
      <c r="C112" t="str">
        <f>IF(ISBLANK(C111),"",CONCATENATE(B112,"_",COLUMN(C111)-2))</f>
        <v/>
      </c>
      <c r="D112" t="str">
        <f t="shared" ref="D112" si="999">IF(ISBLANK(D111),"",CONCATENATE(C112,"_",COLUMN(D111)-2))</f>
        <v/>
      </c>
      <c r="E112" t="str">
        <f t="shared" ref="E112" si="1000">IF(ISBLANK(E111),"",CONCATENATE(D112,"_",COLUMN(E111)-2))</f>
        <v/>
      </c>
      <c r="F112" t="str">
        <f t="shared" ref="F112" si="1001">IF(ISBLANK(F111),"",CONCATENATE(E112,"_",COLUMN(F111)-2))</f>
        <v/>
      </c>
      <c r="G112" t="str">
        <f t="shared" ref="G112" si="1002">IF(ISBLANK(G111),"",CONCATENATE(F112,"_",COLUMN(G111)-2))</f>
        <v/>
      </c>
      <c r="H112" t="str">
        <f t="shared" ref="H112" si="1003">IF(ISBLANK(H111),"",CONCATENATE(G112,"_",COLUMN(H111)-2))</f>
        <v/>
      </c>
      <c r="I112" t="str">
        <f t="shared" ref="I112" si="1004">IF(ISBLANK(I111),"",CONCATENATE(H112,"_",COLUMN(I111)-2))</f>
        <v/>
      </c>
      <c r="J112" t="str">
        <f t="shared" ref="J112" si="1005">IF(ISBLANK(J111),"",CONCATENATE(I112,"_",COLUMN(J111)-2))</f>
        <v/>
      </c>
      <c r="K112" t="str">
        <f t="shared" ref="K112" si="1006">IF(ISBLANK(K111),"",CONCATENATE(J112,"_",COLUMN(K111)-2))</f>
        <v/>
      </c>
      <c r="L112" t="str">
        <f t="shared" ref="L112" si="1007">IF(ISBLANK(L111),"",CONCATENATE(K112,"_",COLUMN(L111)-2))</f>
        <v/>
      </c>
      <c r="M112" t="str">
        <f t="shared" ref="M112" si="1008">IF(ISBLANK(M111),"",CONCATENATE(L112,"_",COLUMN(M111)-2))</f>
        <v/>
      </c>
      <c r="N112" t="str">
        <f t="shared" ref="N112" si="1009">IF(ISBLANK(N111),"",CONCATENATE(M112,"_",COLUMN(N111)-2))</f>
        <v/>
      </c>
      <c r="O112" t="str">
        <f t="shared" ref="O112" si="1010">IF(ISBLANK(O111),"",CONCATENATE(N112,"_",COLUMN(O111)-2))</f>
        <v/>
      </c>
      <c r="P112" t="str">
        <f t="shared" ref="P112" si="1011">IF(ISBLANK(P111),"",CONCATENATE(O112,"_",COLUMN(P111)-2))</f>
        <v/>
      </c>
      <c r="Q112" t="str">
        <f t="shared" ref="Q112" si="1012">IF(ISBLANK(Q111),"",CONCATENATE(P112,"_",COLUMN(Q111)-2))</f>
        <v/>
      </c>
      <c r="R112" t="str">
        <f t="shared" ref="R112" si="1013">IF(ISBLANK(R111),"",CONCATENATE(Q112,"_",COLUMN(R111)-2))</f>
        <v/>
      </c>
      <c r="S112" t="str">
        <f t="shared" ref="S112" si="1014">IF(ISBLANK(S111),"",CONCATENATE(R112,"_",COLUMN(S111)-2))</f>
        <v/>
      </c>
      <c r="T112" t="str">
        <f t="shared" ref="T112" si="1015">IF(ISBLANK(T111),"",CONCATENATE(S112,"_",COLUMN(T111)-2))</f>
        <v/>
      </c>
      <c r="U112" t="str">
        <f t="shared" ref="U112" si="1016">IF(ISBLANK(U111),"",CONCATENATE(T112,"_",COLUMN(U111)-2))</f>
        <v/>
      </c>
      <c r="V112" t="str">
        <f t="shared" ref="V112" si="1017">IF(ISBLANK(V111),"",CONCATENATE(U112,"_",COLUMN(V111)-2))</f>
        <v/>
      </c>
      <c r="W112" t="str">
        <f t="shared" ref="W112" si="1018">IF(ISBLANK(W111),"",CONCATENATE(V112,"_",COLUMN(W111)-2))</f>
        <v/>
      </c>
      <c r="X112" t="str">
        <f t="shared" ref="X112" si="1019">IF(ISBLANK(X111),"",CONCATENATE(W112,"_",COLUMN(X111)-2))</f>
        <v/>
      </c>
      <c r="Y112" t="str">
        <f t="shared" ref="Y112" si="1020">IF(ISBLANK(Y111),"",CONCATENATE(X112,"_",COLUMN(Y111)-2))</f>
        <v/>
      </c>
      <c r="Z112" t="str">
        <f t="shared" ref="Z112" si="1021">IF(ISBLANK(Z111),"",CONCATENATE(Y112,"_",COLUMN(Z111)-2))</f>
        <v/>
      </c>
      <c r="AA112" t="str">
        <f t="shared" ref="AA112" si="1022">IF(ISBLANK(AA111),"",CONCATENATE(Z112,"_",COLUMN(AA111)-2))</f>
        <v/>
      </c>
      <c r="AB112" t="str">
        <f t="shared" ref="AB112" si="1023">IF(ISBLANK(AB111),"",CONCATENATE(AA112,"_",COLUMN(AB111)-2))</f>
        <v/>
      </c>
      <c r="AC112" t="str">
        <f t="shared" ref="AC112" si="1024">IF(ISBLANK(AC111),"",CONCATENATE(AB112,"_",COLUMN(AC111)-2))</f>
        <v/>
      </c>
      <c r="AD112" t="str">
        <f t="shared" ref="AD112" si="1025">IF(ISBLANK(AD111),"",CONCATENATE(AC112,"_",COLUMN(AD111)-2))</f>
        <v/>
      </c>
      <c r="AE112" t="str">
        <f t="shared" ref="AE112" si="1026">IF(ISBLANK(AE111),"",CONCATENATE(AD112,"_",COLUMN(AE111)-2))</f>
        <v/>
      </c>
      <c r="AF112" t="str">
        <f t="shared" ref="AF112" si="1027">IF(ISBLANK(AF111),"",CONCATENATE(AE112,"_",COLUMN(AF111)-2))</f>
        <v/>
      </c>
      <c r="AG112" t="str">
        <f t="shared" ref="AG112" si="1028">IF(ISBLANK(AG111),"",CONCATENATE(AF112,"_",COLUMN(AG111)-2))</f>
        <v/>
      </c>
      <c r="AH112" t="str">
        <f t="shared" ref="AH112" si="1029">IF(ISBLANK(AH111),"",CONCATENATE(AG112,"_",COLUMN(AH111)-2))</f>
        <v/>
      </c>
      <c r="AI112" t="str">
        <f t="shared" ref="AI112" si="1030">IF(ISBLANK(AI111),"",CONCATENATE(AH112,"_",COLUMN(AI111)-2))</f>
        <v/>
      </c>
      <c r="AJ112" t="str">
        <f t="shared" ref="AJ112" si="1031">IF(ISBLANK(AJ111),"",CONCATENATE(AI112,"_",COLUMN(AJ111)-2))</f>
        <v/>
      </c>
      <c r="AK112" t="str">
        <f t="shared" ref="AK112" si="1032">IF(ISBLANK(AK111),"",CONCATENATE(AJ112,"_",COLUMN(AK111)-2))</f>
        <v/>
      </c>
      <c r="AL112" t="str">
        <f t="shared" ref="AL112" si="1033">IF(ISBLANK(AL111),"",CONCATENATE(AK112,"_",COLUMN(AL111)-2))</f>
        <v/>
      </c>
      <c r="AM112" t="str">
        <f t="shared" ref="AM112" si="1034">IF(ISBLANK(AM111),"",CONCATENATE(AL112,"_",COLUMN(AM111)-2))</f>
        <v/>
      </c>
      <c r="AN112" t="str">
        <f t="shared" ref="AN112" si="1035">IF(ISBLANK(AN111),"",CONCATENATE(AM112,"_",COLUMN(AN111)-2))</f>
        <v/>
      </c>
    </row>
    <row r="113" spans="1:40" x14ac:dyDescent="0.3">
      <c r="B113" t="s">
        <v>64</v>
      </c>
    </row>
    <row r="114" spans="1:40" x14ac:dyDescent="0.3">
      <c r="A114" s="18" t="s">
        <v>82</v>
      </c>
      <c r="B114" s="6" t="s">
        <v>13</v>
      </c>
      <c r="C114" t="s">
        <v>15</v>
      </c>
      <c r="D114" t="s">
        <v>16</v>
      </c>
      <c r="E114" t="s">
        <v>17</v>
      </c>
    </row>
    <row r="116" spans="1:40" x14ac:dyDescent="0.3">
      <c r="A116" s="19" t="s">
        <v>66</v>
      </c>
      <c r="C116" t="str">
        <f>IF(ISBLANK(C115),"",CONCATENATE(B116,"_",COLUMN(C115)-2))</f>
        <v/>
      </c>
      <c r="D116" t="str">
        <f t="shared" ref="D116" si="1036">IF(ISBLANK(D115),"",CONCATENATE(C116,"_",COLUMN(D115)-2))</f>
        <v/>
      </c>
      <c r="E116" t="str">
        <f t="shared" ref="E116" si="1037">IF(ISBLANK(E115),"",CONCATENATE(D116,"_",COLUMN(E115)-2))</f>
        <v/>
      </c>
      <c r="F116" t="str">
        <f t="shared" ref="F116" si="1038">IF(ISBLANK(F115),"",CONCATENATE(E116,"_",COLUMN(F115)-2))</f>
        <v/>
      </c>
      <c r="G116" t="str">
        <f t="shared" ref="G116" si="1039">IF(ISBLANK(G115),"",CONCATENATE(F116,"_",COLUMN(G115)-2))</f>
        <v/>
      </c>
      <c r="H116" t="str">
        <f t="shared" ref="H116" si="1040">IF(ISBLANK(H115),"",CONCATENATE(G116,"_",COLUMN(H115)-2))</f>
        <v/>
      </c>
      <c r="I116" t="str">
        <f t="shared" ref="I116" si="1041">IF(ISBLANK(I115),"",CONCATENATE(H116,"_",COLUMN(I115)-2))</f>
        <v/>
      </c>
      <c r="J116" t="str">
        <f t="shared" ref="J116" si="1042">IF(ISBLANK(J115),"",CONCATENATE(I116,"_",COLUMN(J115)-2))</f>
        <v/>
      </c>
      <c r="K116" t="str">
        <f t="shared" ref="K116" si="1043">IF(ISBLANK(K115),"",CONCATENATE(J116,"_",COLUMN(K115)-2))</f>
        <v/>
      </c>
      <c r="L116" t="str">
        <f t="shared" ref="L116" si="1044">IF(ISBLANK(L115),"",CONCATENATE(K116,"_",COLUMN(L115)-2))</f>
        <v/>
      </c>
      <c r="M116" t="str">
        <f t="shared" ref="M116" si="1045">IF(ISBLANK(M115),"",CONCATENATE(L116,"_",COLUMN(M115)-2))</f>
        <v/>
      </c>
      <c r="N116" t="str">
        <f t="shared" ref="N116" si="1046">IF(ISBLANK(N115),"",CONCATENATE(M116,"_",COLUMN(N115)-2))</f>
        <v/>
      </c>
      <c r="O116" t="str">
        <f t="shared" ref="O116" si="1047">IF(ISBLANK(O115),"",CONCATENATE(N116,"_",COLUMN(O115)-2))</f>
        <v/>
      </c>
      <c r="P116" t="str">
        <f t="shared" ref="P116" si="1048">IF(ISBLANK(P115),"",CONCATENATE(O116,"_",COLUMN(P115)-2))</f>
        <v/>
      </c>
      <c r="Q116" t="str">
        <f t="shared" ref="Q116" si="1049">IF(ISBLANK(Q115),"",CONCATENATE(P116,"_",COLUMN(Q115)-2))</f>
        <v/>
      </c>
      <c r="R116" t="str">
        <f t="shared" ref="R116" si="1050">IF(ISBLANK(R115),"",CONCATENATE(Q116,"_",COLUMN(R115)-2))</f>
        <v/>
      </c>
      <c r="S116" t="str">
        <f t="shared" ref="S116" si="1051">IF(ISBLANK(S115),"",CONCATENATE(R116,"_",COLUMN(S115)-2))</f>
        <v/>
      </c>
      <c r="T116" t="str">
        <f t="shared" ref="T116" si="1052">IF(ISBLANK(T115),"",CONCATENATE(S116,"_",COLUMN(T115)-2))</f>
        <v/>
      </c>
      <c r="U116" t="str">
        <f t="shared" ref="U116" si="1053">IF(ISBLANK(U115),"",CONCATENATE(T116,"_",COLUMN(U115)-2))</f>
        <v/>
      </c>
      <c r="V116" t="str">
        <f t="shared" ref="V116" si="1054">IF(ISBLANK(V115),"",CONCATENATE(U116,"_",COLUMN(V115)-2))</f>
        <v/>
      </c>
      <c r="W116" t="str">
        <f t="shared" ref="W116" si="1055">IF(ISBLANK(W115),"",CONCATENATE(V116,"_",COLUMN(W115)-2))</f>
        <v/>
      </c>
      <c r="X116" t="str">
        <f t="shared" ref="X116" si="1056">IF(ISBLANK(X115),"",CONCATENATE(W116,"_",COLUMN(X115)-2))</f>
        <v/>
      </c>
      <c r="Y116" t="str">
        <f t="shared" ref="Y116" si="1057">IF(ISBLANK(Y115),"",CONCATENATE(X116,"_",COLUMN(Y115)-2))</f>
        <v/>
      </c>
      <c r="Z116" t="str">
        <f t="shared" ref="Z116" si="1058">IF(ISBLANK(Z115),"",CONCATENATE(Y116,"_",COLUMN(Z115)-2))</f>
        <v/>
      </c>
      <c r="AA116" t="str">
        <f t="shared" ref="AA116" si="1059">IF(ISBLANK(AA115),"",CONCATENATE(Z116,"_",COLUMN(AA115)-2))</f>
        <v/>
      </c>
      <c r="AB116" t="str">
        <f t="shared" ref="AB116" si="1060">IF(ISBLANK(AB115),"",CONCATENATE(AA116,"_",COLUMN(AB115)-2))</f>
        <v/>
      </c>
      <c r="AC116" t="str">
        <f t="shared" ref="AC116" si="1061">IF(ISBLANK(AC115),"",CONCATENATE(AB116,"_",COLUMN(AC115)-2))</f>
        <v/>
      </c>
      <c r="AD116" t="str">
        <f t="shared" ref="AD116" si="1062">IF(ISBLANK(AD115),"",CONCATENATE(AC116,"_",COLUMN(AD115)-2))</f>
        <v/>
      </c>
      <c r="AE116" t="str">
        <f t="shared" ref="AE116" si="1063">IF(ISBLANK(AE115),"",CONCATENATE(AD116,"_",COLUMN(AE115)-2))</f>
        <v/>
      </c>
      <c r="AF116" t="str">
        <f t="shared" ref="AF116" si="1064">IF(ISBLANK(AF115),"",CONCATENATE(AE116,"_",COLUMN(AF115)-2))</f>
        <v/>
      </c>
      <c r="AG116" t="str">
        <f t="shared" ref="AG116" si="1065">IF(ISBLANK(AG115),"",CONCATENATE(AF116,"_",COLUMN(AG115)-2))</f>
        <v/>
      </c>
      <c r="AH116" t="str">
        <f t="shared" ref="AH116" si="1066">IF(ISBLANK(AH115),"",CONCATENATE(AG116,"_",COLUMN(AH115)-2))</f>
        <v/>
      </c>
      <c r="AI116" t="str">
        <f t="shared" ref="AI116" si="1067">IF(ISBLANK(AI115),"",CONCATENATE(AH116,"_",COLUMN(AI115)-2))</f>
        <v/>
      </c>
      <c r="AJ116" t="str">
        <f t="shared" ref="AJ116" si="1068">IF(ISBLANK(AJ115),"",CONCATENATE(AI116,"_",COLUMN(AJ115)-2))</f>
        <v/>
      </c>
      <c r="AK116" t="str">
        <f t="shared" ref="AK116" si="1069">IF(ISBLANK(AK115),"",CONCATENATE(AJ116,"_",COLUMN(AK115)-2))</f>
        <v/>
      </c>
      <c r="AL116" t="str">
        <f t="shared" ref="AL116" si="1070">IF(ISBLANK(AL115),"",CONCATENATE(AK116,"_",COLUMN(AL115)-2))</f>
        <v/>
      </c>
      <c r="AM116" t="str">
        <f t="shared" ref="AM116" si="1071">IF(ISBLANK(AM115),"",CONCATENATE(AL116,"_",COLUMN(AM115)-2))</f>
        <v/>
      </c>
      <c r="AN116" t="str">
        <f t="shared" ref="AN116" si="1072">IF(ISBLANK(AN115),"",CONCATENATE(AM116,"_",COLUMN(AN115)-2))</f>
        <v/>
      </c>
    </row>
    <row r="117" spans="1:40" x14ac:dyDescent="0.3">
      <c r="B117" t="s">
        <v>64</v>
      </c>
    </row>
    <row r="118" spans="1:40" x14ac:dyDescent="0.3">
      <c r="A118" s="18" t="s">
        <v>83</v>
      </c>
      <c r="B118" s="6" t="s">
        <v>13</v>
      </c>
      <c r="C118" t="s">
        <v>15</v>
      </c>
      <c r="D118" t="s">
        <v>16</v>
      </c>
      <c r="E118" t="s">
        <v>17</v>
      </c>
    </row>
    <row r="120" spans="1:40" x14ac:dyDescent="0.3">
      <c r="A120" s="19" t="s">
        <v>66</v>
      </c>
      <c r="C120" t="str">
        <f>IF(ISBLANK(C119),"",CONCATENATE(B120,"_",COLUMN(C119)-2))</f>
        <v/>
      </c>
      <c r="D120" t="str">
        <f t="shared" ref="D120" si="1073">IF(ISBLANK(D119),"",CONCATENATE(C120,"_",COLUMN(D119)-2))</f>
        <v/>
      </c>
      <c r="E120" t="str">
        <f t="shared" ref="E120" si="1074">IF(ISBLANK(E119),"",CONCATENATE(D120,"_",COLUMN(E119)-2))</f>
        <v/>
      </c>
      <c r="F120" t="str">
        <f t="shared" ref="F120" si="1075">IF(ISBLANK(F119),"",CONCATENATE(E120,"_",COLUMN(F119)-2))</f>
        <v/>
      </c>
      <c r="G120" t="str">
        <f t="shared" ref="G120" si="1076">IF(ISBLANK(G119),"",CONCATENATE(F120,"_",COLUMN(G119)-2))</f>
        <v/>
      </c>
      <c r="H120" t="str">
        <f t="shared" ref="H120" si="1077">IF(ISBLANK(H119),"",CONCATENATE(G120,"_",COLUMN(H119)-2))</f>
        <v/>
      </c>
      <c r="I120" t="str">
        <f t="shared" ref="I120" si="1078">IF(ISBLANK(I119),"",CONCATENATE(H120,"_",COLUMN(I119)-2))</f>
        <v/>
      </c>
      <c r="J120" t="str">
        <f t="shared" ref="J120" si="1079">IF(ISBLANK(J119),"",CONCATENATE(I120,"_",COLUMN(J119)-2))</f>
        <v/>
      </c>
      <c r="K120" t="str">
        <f t="shared" ref="K120" si="1080">IF(ISBLANK(K119),"",CONCATENATE(J120,"_",COLUMN(K119)-2))</f>
        <v/>
      </c>
      <c r="L120" t="str">
        <f t="shared" ref="L120" si="1081">IF(ISBLANK(L119),"",CONCATENATE(K120,"_",COLUMN(L119)-2))</f>
        <v/>
      </c>
      <c r="M120" t="str">
        <f t="shared" ref="M120" si="1082">IF(ISBLANK(M119),"",CONCATENATE(L120,"_",COLUMN(M119)-2))</f>
        <v/>
      </c>
      <c r="N120" t="str">
        <f t="shared" ref="N120" si="1083">IF(ISBLANK(N119),"",CONCATENATE(M120,"_",COLUMN(N119)-2))</f>
        <v/>
      </c>
      <c r="O120" t="str">
        <f t="shared" ref="O120" si="1084">IF(ISBLANK(O119),"",CONCATENATE(N120,"_",COLUMN(O119)-2))</f>
        <v/>
      </c>
      <c r="P120" t="str">
        <f t="shared" ref="P120" si="1085">IF(ISBLANK(P119),"",CONCATENATE(O120,"_",COLUMN(P119)-2))</f>
        <v/>
      </c>
      <c r="Q120" t="str">
        <f t="shared" ref="Q120" si="1086">IF(ISBLANK(Q119),"",CONCATENATE(P120,"_",COLUMN(Q119)-2))</f>
        <v/>
      </c>
      <c r="R120" t="str">
        <f t="shared" ref="R120" si="1087">IF(ISBLANK(R119),"",CONCATENATE(Q120,"_",COLUMN(R119)-2))</f>
        <v/>
      </c>
      <c r="S120" t="str">
        <f t="shared" ref="S120" si="1088">IF(ISBLANK(S119),"",CONCATENATE(R120,"_",COLUMN(S119)-2))</f>
        <v/>
      </c>
      <c r="T120" t="str">
        <f t="shared" ref="T120" si="1089">IF(ISBLANK(T119),"",CONCATENATE(S120,"_",COLUMN(T119)-2))</f>
        <v/>
      </c>
      <c r="U120" t="str">
        <f t="shared" ref="U120" si="1090">IF(ISBLANK(U119),"",CONCATENATE(T120,"_",COLUMN(U119)-2))</f>
        <v/>
      </c>
      <c r="V120" t="str">
        <f t="shared" ref="V120" si="1091">IF(ISBLANK(V119),"",CONCATENATE(U120,"_",COLUMN(V119)-2))</f>
        <v/>
      </c>
      <c r="W120" t="str">
        <f t="shared" ref="W120" si="1092">IF(ISBLANK(W119),"",CONCATENATE(V120,"_",COLUMN(W119)-2))</f>
        <v/>
      </c>
      <c r="X120" t="str">
        <f t="shared" ref="X120" si="1093">IF(ISBLANK(X119),"",CONCATENATE(W120,"_",COLUMN(X119)-2))</f>
        <v/>
      </c>
      <c r="Y120" t="str">
        <f t="shared" ref="Y120" si="1094">IF(ISBLANK(Y119),"",CONCATENATE(X120,"_",COLUMN(Y119)-2))</f>
        <v/>
      </c>
      <c r="Z120" t="str">
        <f t="shared" ref="Z120" si="1095">IF(ISBLANK(Z119),"",CONCATENATE(Y120,"_",COLUMN(Z119)-2))</f>
        <v/>
      </c>
      <c r="AA120" t="str">
        <f t="shared" ref="AA120" si="1096">IF(ISBLANK(AA119),"",CONCATENATE(Z120,"_",COLUMN(AA119)-2))</f>
        <v/>
      </c>
      <c r="AB120" t="str">
        <f t="shared" ref="AB120" si="1097">IF(ISBLANK(AB119),"",CONCATENATE(AA120,"_",COLUMN(AB119)-2))</f>
        <v/>
      </c>
      <c r="AC120" t="str">
        <f t="shared" ref="AC120" si="1098">IF(ISBLANK(AC119),"",CONCATENATE(AB120,"_",COLUMN(AC119)-2))</f>
        <v/>
      </c>
      <c r="AD120" t="str">
        <f t="shared" ref="AD120" si="1099">IF(ISBLANK(AD119),"",CONCATENATE(AC120,"_",COLUMN(AD119)-2))</f>
        <v/>
      </c>
      <c r="AE120" t="str">
        <f t="shared" ref="AE120" si="1100">IF(ISBLANK(AE119),"",CONCATENATE(AD120,"_",COLUMN(AE119)-2))</f>
        <v/>
      </c>
      <c r="AF120" t="str">
        <f t="shared" ref="AF120" si="1101">IF(ISBLANK(AF119),"",CONCATENATE(AE120,"_",COLUMN(AF119)-2))</f>
        <v/>
      </c>
      <c r="AG120" t="str">
        <f t="shared" ref="AG120" si="1102">IF(ISBLANK(AG119),"",CONCATENATE(AF120,"_",COLUMN(AG119)-2))</f>
        <v/>
      </c>
      <c r="AH120" t="str">
        <f t="shared" ref="AH120" si="1103">IF(ISBLANK(AH119),"",CONCATENATE(AG120,"_",COLUMN(AH119)-2))</f>
        <v/>
      </c>
      <c r="AI120" t="str">
        <f t="shared" ref="AI120" si="1104">IF(ISBLANK(AI119),"",CONCATENATE(AH120,"_",COLUMN(AI119)-2))</f>
        <v/>
      </c>
      <c r="AJ120" t="str">
        <f t="shared" ref="AJ120" si="1105">IF(ISBLANK(AJ119),"",CONCATENATE(AI120,"_",COLUMN(AJ119)-2))</f>
        <v/>
      </c>
      <c r="AK120" t="str">
        <f t="shared" ref="AK120" si="1106">IF(ISBLANK(AK119),"",CONCATENATE(AJ120,"_",COLUMN(AK119)-2))</f>
        <v/>
      </c>
      <c r="AL120" t="str">
        <f t="shared" ref="AL120" si="1107">IF(ISBLANK(AL119),"",CONCATENATE(AK120,"_",COLUMN(AL119)-2))</f>
        <v/>
      </c>
      <c r="AM120" t="str">
        <f t="shared" ref="AM120" si="1108">IF(ISBLANK(AM119),"",CONCATENATE(AL120,"_",COLUMN(AM119)-2))</f>
        <v/>
      </c>
      <c r="AN120" t="str">
        <f t="shared" ref="AN120" si="1109">IF(ISBLANK(AN119),"",CONCATENATE(AM120,"_",COLUMN(AN119)-2))</f>
        <v/>
      </c>
    </row>
    <row r="121" spans="1:40" x14ac:dyDescent="0.3">
      <c r="B121" t="s">
        <v>64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Action Plan</vt:lpstr>
      <vt:lpstr>HEIs list</vt:lpstr>
      <vt:lpstr>IE&amp;M programmes</vt:lpstr>
      <vt:lpstr>Courses offered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Stachowiak</dc:creator>
  <cp:lastModifiedBy>Utente Windows</cp:lastModifiedBy>
  <dcterms:created xsi:type="dcterms:W3CDTF">2019-12-19T07:18:54Z</dcterms:created>
  <dcterms:modified xsi:type="dcterms:W3CDTF">2021-06-29T08:52:36Z</dcterms:modified>
</cp:coreProperties>
</file>